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codeName="ThisWorkbook"/>
  <mc:AlternateContent xmlns:mc="http://schemas.openxmlformats.org/markup-compatibility/2006">
    <mc:Choice Requires="x15">
      <x15ac:absPath xmlns:x15ac="http://schemas.microsoft.com/office/spreadsheetml/2010/11/ac" url="C:\Users\lilia\Documents\I-Tester_Portfolio\Portfolio_Tester\Mobile_Testing\"/>
    </mc:Choice>
  </mc:AlternateContent>
  <xr:revisionPtr revIDLastSave="0" documentId="8_{BF29073D-A73E-4DDA-A2C6-F4D1AFA6A192}" xr6:coauthVersionLast="47" xr6:coauthVersionMax="47" xr10:uidLastSave="{00000000-0000-0000-0000-000000000000}"/>
  <bookViews>
    <workbookView xWindow="-38510" yWindow="-4430" windowWidth="38620" windowHeight="21100" xr2:uid="{00000000-000D-0000-FFFF-FFFF00000000}"/>
  </bookViews>
  <sheets>
    <sheet name="Screens" sheetId="1" r:id="rId1"/>
  </sheets>
  <definedNames>
    <definedName name="IN">Screens!$A$15</definedName>
    <definedName name="SCR">Screens!$A$24</definedName>
    <definedName name="VX">Screens!$A$122</definedName>
    <definedName name="Содержимое">Screens!$A$8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<sst xmlns="http://schemas.openxmlformats.org/spreadsheetml/2006/main" count="578" uniqueCount="407">
  <si>
    <t xml:space="preserve"> ID</t>
  </si>
  <si>
    <t>Test Steps</t>
  </si>
  <si>
    <t>Cart</t>
  </si>
  <si>
    <t>Checkout Address</t>
  </si>
  <si>
    <t>Checkout Payment</t>
  </si>
  <si>
    <t>Checkout Review Order</t>
  </si>
  <si>
    <t>Checkout Complete</t>
  </si>
  <si>
    <t>QR Code Scanner</t>
  </si>
  <si>
    <t>Geo Location</t>
  </si>
  <si>
    <t>Drawing</t>
  </si>
  <si>
    <t>About</t>
  </si>
  <si>
    <t>Passed</t>
  </si>
  <si>
    <t>UX</t>
  </si>
  <si>
    <t>Top app bar &gt; Иконка сортировки</t>
  </si>
  <si>
    <t>Empty cart</t>
  </si>
  <si>
    <t>Приложение отображает графику, текст, изображения и другие элементы пользовательского интерфейса без заметных искажений, размытия или пикселизации.</t>
  </si>
  <si>
    <t>Приложение отображает текст и текстовые блоки приемлемым образом для каждого из поддерживаемых языков приложения.</t>
  </si>
  <si>
    <t>Проверить, что: 
1. Композиция приемлема во всех поддерживаемых форм-факторах.
2. Не видны обрезанные буквы или слова.
3. Не видны неправильные переносы слов внутри кнопок или значков.
4. Между текстом и окружающими элементами должен быть достаточный интервал.</t>
  </si>
  <si>
    <t>VX-V2</t>
  </si>
  <si>
    <t>VX-V1</t>
  </si>
  <si>
    <t>Содержимое приложения и весь веб-контент, на который ссылается приложение, поддерживают темную тему.</t>
  </si>
  <si>
    <t>VX-V3</t>
  </si>
  <si>
    <t xml:space="preserve">UX </t>
  </si>
  <si>
    <t>Product Details (карточка товара)</t>
  </si>
  <si>
    <t>Возможность удалить товар из корзины</t>
  </si>
  <si>
    <t>Возможность оформить заказ</t>
  </si>
  <si>
    <t>Возможность продолжить покупки из данного экрана</t>
  </si>
  <si>
    <t>Функциональность</t>
  </si>
  <si>
    <t>Path (как попасть на экран)</t>
  </si>
  <si>
    <t>Выполнить применительно к каждому товару в каталоге:
1. Тапнуть на изображение карточки товара.</t>
  </si>
  <si>
    <t>3,4, 5. Все варианты сортировки - Passed.</t>
  </si>
  <si>
    <t>Выполнить применительно к каждому товару в каталоге:
2. Тапнуть на название товара.</t>
  </si>
  <si>
    <t>Локализация формата цен</t>
  </si>
  <si>
    <t>Failed</t>
  </si>
  <si>
    <t>https://m3.material.io/components/dialogs/guidelines#c395b8a7-a125-42f4-9d19-77f535b2c873</t>
  </si>
  <si>
    <t>Локализация формата цен для рынка США (место нахождения разработчика)</t>
  </si>
  <si>
    <t>UX при изменении пользователем рейтинга товара</t>
  </si>
  <si>
    <t>Screen (экран)</t>
  </si>
  <si>
    <t>Визуальное качество экрана и его компонентов</t>
  </si>
  <si>
    <t>Визуальное качество макета экрана и его компонентов</t>
  </si>
  <si>
    <t>https://m3.material.io/components/badges/accessibility#6a338f05-789f-4387-b546-c8714e69faa1</t>
  </si>
  <si>
    <t>https://m3.material.io/components/menus/overview#68ad1ff0-a2cb-439a-8e97-7753de93b3f9</t>
  </si>
  <si>
    <t>Сравнить цены для каждого товара на экранах Products и Product Details.</t>
  </si>
  <si>
    <t>Предложения к улучшению</t>
  </si>
  <si>
    <t>Возможность открыть каждую карточку (Product details) товара</t>
  </si>
  <si>
    <t>Visual experience</t>
  </si>
  <si>
    <t>Visual quality</t>
  </si>
  <si>
    <t>Проверить, что
1. Приложение отображает графику, текст, изображения и другие элементы пользовательского интерфейса без заметных искажений, размытия или пикселизации.
2. Приложение обеспечивает высококачественную графику для всех целевых размеров экрана и форм-факторов.
3. Сглаживание по краям меню, кнопок и других элементов пользовательского интерфейса не видно.</t>
  </si>
  <si>
    <t>VX-N1</t>
  </si>
  <si>
    <t>VX-N2</t>
  </si>
  <si>
    <t>VX-N3</t>
  </si>
  <si>
    <t>Приложение поддерживает стандартную навигацию по Back button и не использует пользовательские визуальные подсказки в виде "Back button" на экране.</t>
  </si>
  <si>
    <t>Приложение поддерживает жестовую навигацию для возвращения назад или перехода на главный экран (home screen).</t>
  </si>
  <si>
    <t>На каждом экране приложения (и в диалоговых окнах) нажать на Back button или используйте back swipe gesture.</t>
  </si>
  <si>
    <t xml:space="preserve">Area </t>
  </si>
  <si>
    <t>Иконки социальных сетей</t>
  </si>
  <si>
    <t>1. Passed</t>
  </si>
  <si>
    <t>Возможность корректной сортировки товаров</t>
  </si>
  <si>
    <t>TBD</t>
  </si>
  <si>
    <t>Корректность информации о товаре</t>
  </si>
  <si>
    <t>Предложить возможные улучшения для карточки товара.</t>
  </si>
  <si>
    <t>Проверить корректность расчетов в Total: 
1. Общее кол-во товаров в корзине.
2. Общая стоимость заказа.</t>
  </si>
  <si>
    <t>Тапнуть на кнопку Remove item.
Ожидаемое поведение: из корзины должны быть удалены все товары.</t>
  </si>
  <si>
    <t>Возможность вернуться из пустой корзины к покупкам</t>
  </si>
  <si>
    <t>Passed.</t>
  </si>
  <si>
    <t>Вызов клавиатуры девайса при вводе данных в поля формы</t>
  </si>
  <si>
    <t>Тапнуть на каждое поля для ввода.
Ожидаемый результат: открывается клавиатура девайса.</t>
  </si>
  <si>
    <t>Безопасность</t>
  </si>
  <si>
    <t>Сохранение состояния Log In пользователя в приложении</t>
  </si>
  <si>
    <t>Невозможно проверить, т.к. не разработаны никакие атрибуты, которые бы указывали на log in или log out пользователя.</t>
  </si>
  <si>
    <t>Понятность и удобство log in пользователя в приложение.</t>
  </si>
  <si>
    <t>Реализовано скрытие символов пароля при вводе данных в форму.</t>
  </si>
  <si>
    <t>Невозможность перейти к следующему этапу оформления заказа без заполнения всех обязательных полей (отмечены *)</t>
  </si>
  <si>
    <t>Тестирование полей формы</t>
  </si>
  <si>
    <t>Возможность продолжить оформление заказа при пустых полях, которые не обязательны к заполнению</t>
  </si>
  <si>
    <t>TBD (валидация данных, обработка ошибок).</t>
  </si>
  <si>
    <t>1. Заполнить поля, обязательные к заполнению (отмечены *).
2. Оставить поля, не отмеченные * пустыми: Address Line 2, State/Region.
3. Тапнуть на кнопку To Payment.</t>
  </si>
  <si>
    <t>Тестирование полей формы Billing Address</t>
  </si>
  <si>
    <t>1. Оставить все поля незаполненными и тапнуть на кнопку "To Payment".
Ожидаемый результат: приложение не совершит переход к следующему этапу, появятся сообщения у каждого обязательного к заполнению поля о необходимости его заполнить.
2. Повторить проверку визуального качества макета экрана и его компонентов.</t>
  </si>
  <si>
    <t>Визуальное качество формы Billing Address</t>
  </si>
  <si>
    <t>TBD (валидация данных, обработка ошибок, обязательные и необязательные поля).</t>
  </si>
  <si>
    <t>Тестирование полей формы Payment Method</t>
  </si>
  <si>
    <t xml:space="preserve">Тапнуть на кнопку "Place Order" </t>
  </si>
  <si>
    <t>Permissions</t>
  </si>
  <si>
    <t>Гиперссылка "Go to the Sauce Labs website" перенаправляет пользователя на вебсайт Sauce Labs</t>
  </si>
  <si>
    <t>Test steps</t>
  </si>
  <si>
    <t xml:space="preserve">TBD </t>
  </si>
  <si>
    <t>Внизу экрана</t>
  </si>
  <si>
    <r>
      <t xml:space="preserve">Все шесть товаров: </t>
    </r>
    <r>
      <rPr>
        <b/>
        <sz val="11"/>
        <color theme="1"/>
        <rFont val="Calibri"/>
        <family val="2"/>
        <scheme val="minor"/>
      </rPr>
      <t>Failed.</t>
    </r>
  </si>
  <si>
    <t xml:space="preserve">Макет экрана Products в Android Studio
</t>
  </si>
  <si>
    <t xml:space="preserve">Остальные экраны - TBD </t>
  </si>
  <si>
    <t>Back on the main page</t>
  </si>
  <si>
    <r>
      <t xml:space="preserve">Для всех товаров: 
</t>
    </r>
    <r>
      <rPr>
        <b/>
        <sz val="11"/>
        <color theme="1"/>
        <rFont val="Calibri"/>
        <family val="2"/>
        <scheme val="minor"/>
      </rPr>
      <t>3.1. Failed.</t>
    </r>
    <r>
      <rPr>
        <sz val="11"/>
        <color theme="1"/>
        <rFont val="Calibri"/>
        <family val="2"/>
        <scheme val="minor"/>
      </rPr>
      <t xml:space="preserve">
3.2. VX-N3 (тест 1) - </t>
    </r>
    <r>
      <rPr>
        <b/>
        <sz val="11"/>
        <color theme="1"/>
        <rFont val="Calibri"/>
        <family val="2"/>
        <scheme val="minor"/>
      </rPr>
      <t>Failed.</t>
    </r>
    <r>
      <rPr>
        <sz val="11"/>
        <color theme="1"/>
        <rFont val="Calibri"/>
        <family val="2"/>
        <scheme val="minor"/>
      </rPr>
      <t xml:space="preserve">
VX-N1 - Passed.
VX-N2 - Passed.
3.3</t>
    </r>
    <r>
      <rPr>
        <b/>
        <sz val="11"/>
        <color theme="1"/>
        <rFont val="Calibri"/>
        <family val="2"/>
        <scheme val="minor"/>
      </rPr>
      <t>. Failed.</t>
    </r>
  </si>
  <si>
    <r>
      <rPr>
        <b/>
        <sz val="16"/>
        <rFont val="Calibri"/>
        <family val="2"/>
        <scheme val="minor"/>
      </rPr>
      <t xml:space="preserve">Products
(Каталог)
</t>
    </r>
    <r>
      <rPr>
        <b/>
        <sz val="11"/>
        <rFont val="Calibri"/>
        <family val="2"/>
        <scheme val="minor"/>
      </rPr>
      <t xml:space="preserve">
</t>
    </r>
    <r>
      <rPr>
        <sz val="11"/>
        <rFont val="Calibri"/>
        <family val="2"/>
        <scheme val="minor"/>
      </rPr>
      <t>Remark: каталог состоит из 6-ти товаров.</t>
    </r>
  </si>
  <si>
    <t>В каталоге выбрать конкретный товар</t>
  </si>
  <si>
    <t>Bug description / Предложения к улучшению / Вопросы / Другие результаты</t>
  </si>
  <si>
    <t>Результат: Passed/Failed</t>
  </si>
  <si>
    <t>Menu</t>
  </si>
  <si>
    <t>Визуальное качество макета меню (Modal navigation drawer)</t>
  </si>
  <si>
    <t>Top app bar &gt; Leading icon (иконка Меню) &gt; Modal navigation drawer (Меню)</t>
  </si>
  <si>
    <t>Экран загружается первым при запуске приложения после Splash screen
ЛИБО
Top app bar &gt; Leading icon (иконка Меню) &gt; Modal navigation drawer (Меню) &gt; выбрать "Catalog"</t>
  </si>
  <si>
    <t>Screen "Products" (Catalog) &gt; Top app bar &gt; Иконка Корзины</t>
  </si>
  <si>
    <t>Через Меню</t>
  </si>
  <si>
    <t>SCR-M1</t>
  </si>
  <si>
    <t>1. Проверить, что пользователь может перейти в любой раздел меню.
2. Проверить, что пользователь может вызвать меню из любого экрана приложения через иконку меню.</t>
  </si>
  <si>
    <r>
      <t xml:space="preserve">Пять товаров: Passed.
Один товар (Sauce Labs Bike Light) - </t>
    </r>
    <r>
      <rPr>
        <b/>
        <sz val="11"/>
        <color theme="1"/>
        <rFont val="Calibri"/>
        <family val="2"/>
        <scheme val="minor"/>
      </rPr>
      <t>Failed.</t>
    </r>
    <r>
      <rPr>
        <sz val="11"/>
        <color theme="1"/>
        <rFont val="Calibri"/>
        <family val="2"/>
        <scheme val="minor"/>
      </rPr>
      <t xml:space="preserve">
</t>
    </r>
  </si>
  <si>
    <t>Сортировка не соответствует заявленной.</t>
  </si>
  <si>
    <t>Экран Products (шкала на экран Product Details будет тестироваться отдельно)</t>
  </si>
  <si>
    <t>Диалоговое окно, возникающее после клика пользователя на иконку-звездочку на рейтинговой шкале.</t>
  </si>
  <si>
    <t>Правильный разделить для тысячных для выбранного формата локализации (рынок США)</t>
  </si>
  <si>
    <t>Корректность производимых расчетов в корзине</t>
  </si>
  <si>
    <t xml:space="preserve">Макет экрана пустой корзины
</t>
  </si>
  <si>
    <t>Макет экрана Log In с тестовыми данными для автоматического ввода</t>
  </si>
  <si>
    <t>Невозможно провести тесты.</t>
  </si>
  <si>
    <t>Попытка тапнуть кнопку log in когда: 1. Все поля пустые; 2. Пустое поле Username; 3. Пустое поле Password.</t>
  </si>
  <si>
    <r>
      <t xml:space="preserve">Если тапнуть на кнопку Login и нажать кнопку Back button, то приложение предложит снова ввести данные в поля формы.
</t>
    </r>
    <r>
      <rPr>
        <sz val="11"/>
        <rFont val="Calibri"/>
        <family val="2"/>
        <scheme val="minor"/>
      </rPr>
      <t xml:space="preserve">
Уточнила бы у стейкхолдеров вопросы сохранения состояния входа пользователя в систему.</t>
    </r>
  </si>
  <si>
    <t>Визуальное качество макета экрана (когда открыта только форма Payment Method) и его компонентов</t>
  </si>
  <si>
    <t xml:space="preserve">Форма Payment Method, иконка вопроса (см. тест UX экрана) </t>
  </si>
  <si>
    <t>Отображение данных корректное, если Billing Address не вводился</t>
  </si>
  <si>
    <t>Макет экрана Checkout Complete</t>
  </si>
  <si>
    <t>Макет экрана Checkout Address</t>
  </si>
  <si>
    <t>Макет экрана</t>
  </si>
  <si>
    <t>Дополнительная информация.
Попробовала установить 1001 единиц, система позволяет. Следовательно, техническую границу можно узнать только из кода или спецификации.</t>
  </si>
  <si>
    <t>Доступность для пользователя текста Terms of Service в блоке "© 2023 Sauce Labs All Rights Reserved. Terms of Service | Privacy Policy."</t>
  </si>
  <si>
    <t>Визуальное качество диалогового окна "Thank you for submitting your review!"</t>
  </si>
  <si>
    <t>Приложение прерывает работу при некоторых настройках сортировки</t>
  </si>
  <si>
    <r>
      <rPr>
        <b/>
        <sz val="11"/>
        <rFont val="Calibri"/>
        <family val="2"/>
        <scheme val="minor"/>
      </rPr>
      <t>Missing feature, UI Bug, UX bug:</t>
    </r>
    <r>
      <rPr>
        <sz val="11"/>
        <rFont val="Calibri"/>
        <family val="2"/>
        <scheme val="minor"/>
      </rPr>
      <t xml:space="preserve"> у иконок соцсетей Twitter, Facebook, LinkedIn отсутствуют гиперссылки на социальные сети. Пользователь ожидает, что иконки соцсетей адресуют его к ним. Отсутствие такого перехода нарушает пользовательский опыт.</t>
    </r>
  </si>
  <si>
    <t xml:space="preserve">Место расположения иконок соцсетей, Terms of Service, Privacy Policy - внизу экрана Products. Гиперссылки на документы отсутствуют.
</t>
  </si>
  <si>
    <t>Тапнуть на текст "Terms of Service", расположенный внизу экрана</t>
  </si>
  <si>
    <t>Тапнуть на текст "Privacy Policy", расположенный внизу экрана</t>
  </si>
  <si>
    <r>
      <t xml:space="preserve">1. </t>
    </r>
    <r>
      <rPr>
        <b/>
        <sz val="11"/>
        <rFont val="Calibri"/>
        <family val="2"/>
        <scheme val="minor"/>
      </rPr>
      <t>Missing feature, UI Bug:</t>
    </r>
    <r>
      <rPr>
        <sz val="11"/>
        <color rgb="FFFF0000"/>
        <rFont val="Calibri"/>
        <family val="2"/>
        <scheme val="minor"/>
      </rPr>
      <t xml:space="preserve"> </t>
    </r>
    <r>
      <rPr>
        <sz val="11"/>
        <color theme="1"/>
        <rFont val="Calibri"/>
        <family val="2"/>
        <scheme val="minor"/>
      </rPr>
      <t xml:space="preserve">отсутствует гиперссылка на документ Privacy Policy.
2. </t>
    </r>
    <r>
      <rPr>
        <b/>
        <sz val="11"/>
        <color theme="1"/>
        <rFont val="Calibri"/>
        <family val="2"/>
        <scheme val="minor"/>
      </rPr>
      <t>Google</t>
    </r>
    <r>
      <rPr>
        <sz val="11"/>
        <color theme="1"/>
        <rFont val="Calibri"/>
        <family val="2"/>
        <scheme val="minor"/>
      </rPr>
      <t xml:space="preserve"> </t>
    </r>
    <r>
      <rPr>
        <b/>
        <sz val="11"/>
        <color theme="1"/>
        <rFont val="Calibri"/>
        <family val="2"/>
        <scheme val="minor"/>
      </rPr>
      <t>Policies Bug:</t>
    </r>
    <r>
      <rPr>
        <sz val="11"/>
        <color theme="1"/>
        <rFont val="Calibri"/>
        <family val="2"/>
        <scheme val="minor"/>
      </rPr>
      <t xml:space="preserve"> отсутствует гиперссылка на Политику конфиденциальности, которая согласно Google Play Developer Content Policy обязательно должна быть в приложении.
https://support.google.com/googleplay/android-developer/answer/10144311?hl=ru&amp;sjid=11276108081311446733-EU
"Ссылка на политику конфиденциальности должна быть приведена в предназначенном для нее разделе Play Console и в самом приложении (допускается разместить текст правил). В этом документе и в информации об использовании данных, размещенной в приложении, должно подробно объясняться, как оно получает, собирает, использует и передает третьим лицам пользовательские данные. Это касается любой информации, а не только сведений, описанных в разделе безопасности данных."
</t>
    </r>
  </si>
  <si>
    <t>Экран Product Details одного из товаров</t>
  </si>
  <si>
    <t xml:space="preserve">Соответствие цен товаров в карточке товара и в каталоге (на экране Products) </t>
  </si>
  <si>
    <t>Дополнительная информация о поведении системы:
1. В случае логина в процессе оформления заказа система сразу перенаправляет на экран Checkout Address.
2. В случае логина из раздела меню Log In визуальных свидетельств логина не будет. Пользователь перенаправляется в каталог.</t>
  </si>
  <si>
    <t xml:space="preserve">2. При нажатии Back button девайса и возвращении снова на вкладку Log In уже введенные данные не отображаются.
Уточнила бы у стейкхолдеров ожидаемое поведение системы. 
</t>
  </si>
  <si>
    <t>Появление на экране новой формы Billing Address при снятии галочки в чек-боксе</t>
  </si>
  <si>
    <t>Предложение к улучшению:
Привести к единому формату отображение цен, а именно наличие или отсутствие пробела между символами валюты и цифрами.</t>
  </si>
  <si>
    <r>
      <t>Предложение к улучшению: удалить один из логотипов MY</t>
    </r>
    <r>
      <rPr>
        <b/>
        <sz val="11"/>
        <color theme="1"/>
        <rFont val="Calibri"/>
        <family val="2"/>
        <scheme val="minor"/>
      </rPr>
      <t>DEMO</t>
    </r>
    <r>
      <rPr>
        <sz val="11"/>
        <color theme="1"/>
        <rFont val="Calibri"/>
        <family val="2"/>
        <scheme val="minor"/>
      </rPr>
      <t>APP.</t>
    </r>
  </si>
  <si>
    <t>SCR-M2</t>
  </si>
  <si>
    <t>Verification Point
Проверить…</t>
  </si>
  <si>
    <t>Корректность функционирования меню</t>
  </si>
  <si>
    <t xml:space="preserve">Корректность функционирование экрана Products
</t>
  </si>
  <si>
    <t>Функционирование рейтинговой шкалы (шкала иконок-звезд), с которой пользователь может взаимодействовать</t>
  </si>
  <si>
    <t>Возможность изменить кол-во единиц товара</t>
  </si>
  <si>
    <r>
      <t xml:space="preserve">Невозможность авторизации в приложении </t>
    </r>
    <r>
      <rPr>
        <u/>
        <sz val="11"/>
        <color theme="1"/>
        <rFont val="Calibri"/>
        <family val="2"/>
        <scheme val="minor"/>
      </rPr>
      <t>заблокированного</t>
    </r>
    <r>
      <rPr>
        <sz val="11"/>
        <color theme="1"/>
        <rFont val="Calibri"/>
        <family val="2"/>
        <scheme val="minor"/>
      </rPr>
      <t xml:space="preserve"> пользователя с валидными данными Username и Password, предоставленными разработчиками для тестирования</t>
    </r>
  </si>
  <si>
    <t>Невозможность авторизации пользователя в приложении, если поля формы Login не заполнены</t>
  </si>
  <si>
    <t>Невозможность авторизации пользователя в приложении по невалидным данным
Remark: нет информации о недопустимых символах и необходимой длине Username и Password.</t>
  </si>
  <si>
    <t>Навигация и сохранение состояний корзины при навигации между другими разделами</t>
  </si>
  <si>
    <t>Возможность вызова клавиатуры девайса</t>
  </si>
  <si>
    <t>Возможность вызова клавиатуры девайса для полей формы Payment Method</t>
  </si>
  <si>
    <t>1. Passed
2. Passed</t>
  </si>
  <si>
    <r>
      <t xml:space="preserve">2. Для всех товаров: 
2.1. Passed
2.2. </t>
    </r>
    <r>
      <rPr>
        <b/>
        <sz val="11"/>
        <color theme="1"/>
        <rFont val="Calibri"/>
        <family val="2"/>
        <scheme val="minor"/>
      </rPr>
      <t xml:space="preserve">Failed
</t>
    </r>
    <r>
      <rPr>
        <sz val="11"/>
        <color theme="1"/>
        <rFont val="Calibri"/>
        <family val="2"/>
        <scheme val="minor"/>
      </rPr>
      <t xml:space="preserve">
2.3. Passed</t>
    </r>
  </si>
  <si>
    <t xml:space="preserve">Для всех товаров: 
результаты тестов такие же как в пункте 3 (без log in).
</t>
  </si>
  <si>
    <r>
      <t xml:space="preserve">1. Passed
</t>
    </r>
    <r>
      <rPr>
        <b/>
        <sz val="11"/>
        <color theme="1"/>
        <rFont val="Calibri"/>
        <family val="2"/>
        <scheme val="minor"/>
      </rPr>
      <t>2. Failed</t>
    </r>
    <r>
      <rPr>
        <sz val="11"/>
        <color theme="1"/>
        <rFont val="Calibri"/>
        <family val="2"/>
        <scheme val="minor"/>
      </rPr>
      <t xml:space="preserve">
3. Passed
4. Passed
5. Passed
</t>
    </r>
  </si>
  <si>
    <t>Предложение к улучшению</t>
  </si>
  <si>
    <r>
      <t xml:space="preserve">"Name - Ascending": </t>
    </r>
    <r>
      <rPr>
        <b/>
        <sz val="11"/>
        <color theme="1"/>
        <rFont val="Calibri"/>
        <family val="2"/>
        <scheme val="minor"/>
      </rPr>
      <t xml:space="preserve">Failed.
</t>
    </r>
    <r>
      <rPr>
        <sz val="11"/>
        <color theme="1"/>
        <rFont val="Calibri"/>
        <family val="2"/>
        <scheme val="minor"/>
      </rPr>
      <t xml:space="preserve">
"Name - Descending":</t>
    </r>
    <r>
      <rPr>
        <b/>
        <sz val="11"/>
        <color theme="1"/>
        <rFont val="Calibri"/>
        <family val="2"/>
        <scheme val="minor"/>
      </rPr>
      <t xml:space="preserve"> Failed.
</t>
    </r>
    <r>
      <rPr>
        <sz val="11"/>
        <color theme="1"/>
        <rFont val="Calibri"/>
        <family val="2"/>
        <scheme val="minor"/>
      </rPr>
      <t xml:space="preserve">
"Price - Ascending": Passed.
"Price - Descending": Passed. </t>
    </r>
  </si>
  <si>
    <t>1. Passed
2. Passed
3. Passed
4. Тест не проведен. Провести проверку совместно с проверками для экрана Cart.
5. Нужно уточнить у стейкхолдеров вопрос формата цен.</t>
  </si>
  <si>
    <t>Не хватает информации о данной функции.
Уточнила бы у стейкхолдеров, как должен быть реализован функционал рейтинга товаров, т.к. не ясно, какой рейтинг отражает шкала. Это общий рейтинг у пользователей или только рейтинг конкретного пользователя? По поведению приложения не понятно, как система должна обрабатывать, сохранять и отображать измененный рейтинг.
Таким же образом рейтинг можно изменить из карточки товара (см. тесты для экрана Product Details). В карточках товарах также не указано, что это за рейтинг, каким образом и для чего он может быть изменен пользователем.</t>
  </si>
  <si>
    <r>
      <t xml:space="preserve">Проверить каждый вид сортировки:
</t>
    </r>
    <r>
      <rPr>
        <sz val="11"/>
        <rFont val="Calibri"/>
        <family val="2"/>
        <scheme val="minor"/>
      </rPr>
      <t xml:space="preserve">
1. Тапнуть по варианту </t>
    </r>
    <r>
      <rPr>
        <sz val="11"/>
        <color theme="1"/>
        <rFont val="Calibri"/>
        <family val="2"/>
        <scheme val="minor"/>
      </rPr>
      <t xml:space="preserve">сортировки.
2. Проверить правильность выполнения сортировки согласно ее названию.
</t>
    </r>
  </si>
  <si>
    <t xml:space="preserve">Проверить каждый вид сортировки:
3. Проверить, что кнопка иконки сортировки изменилась и отражает выполненную сортировку.
4. Перейти на любой другой экран, вернуться на экран Products.
Ожидаемый результат: сортировка сохранена, товары в каталоге отсортированы согласно последней примененной сортировке. 
5. Тапнуть на копку Home девайса (свернуть приложение), снова зайти в приложение.
Ожидаемый результат: сортировка сохранена, товары в каталоге отсортированы согласно последней примененной сортировке. </t>
  </si>
  <si>
    <t>Проверить каждый вид сортировки:
6. Проверить, правильно и однозначно ли для пользователя иконка отображает, какая именно сортировка произойдет.</t>
  </si>
  <si>
    <t xml:space="preserve">Закрыть диалоговое окно "Sort by:" при помощи Back button девайса. </t>
  </si>
  <si>
    <t xml:space="preserve">Оценить, насколько пользователю просто и понятно пользоваться системой рейтинга товаров и ее изменение. - TBD </t>
  </si>
  <si>
    <t xml:space="preserve">Оценить полноту предоставленной пользователю информации о заказе. - TBD </t>
  </si>
  <si>
    <t>Повторить все проверки для экрана Products, указанные для проверки такой же рейтинговой шкалы.</t>
  </si>
  <si>
    <t xml:space="preserve">1. Проверить, что при наличии товаров в корзине на экране присутствует кнопка "Proceed to Checkout". 
2. Тапнуть на кнопку "Proceed to Checkout". </t>
  </si>
  <si>
    <t>1. Оценить понятность процесса добавления товара в корзину.
2. Оценить удобство добавления товара в корзину.
3. Проверить, есть ли возможность увеличения/уменьшения количества товара в корзине.
4. Проверить, что в корзине отображается существенная для покупателя информация в процессе заказа товара.
5. Проверить, что в корзине нет избыточной ненужной информации.
6. Проверить, что информация о товарах содержит обратную ссылку в карточку товара.</t>
  </si>
  <si>
    <t>Проверить, что при тапе на каждое поле для ввода данных открывается клавиатура девайса и можно вводить символы.</t>
  </si>
  <si>
    <t>3. Проверить сохранение состояния шкалы каждого товара авторизации (log in) в приложении:
3.1. Зайти в Product Details товара, у которого пользователь изменил рейтинг и проверить, что рейтинг в Product Details также изменился.
3.2. Проверить навигацию из экрана Products и сохранение измененного через экран Products рейтинга товаров по чек-листам VX-N1, VX-N2, VX-N3.
3.3. Отсортировать товары иным способом, чем был установлен при изменении пользователем рейтинга и проверить, что отображаются измененные рейтинги.</t>
  </si>
  <si>
    <t>4. Авторизоваться как пользователь в приложении и повторить тесты сохранения состояния шкалы из пункта 3.</t>
  </si>
  <si>
    <r>
      <t xml:space="preserve">Все три иконки 
- </t>
    </r>
    <r>
      <rPr>
        <b/>
        <sz val="11"/>
        <color theme="1"/>
        <rFont val="Calibri"/>
        <family val="2"/>
        <scheme val="minor"/>
      </rPr>
      <t>Failed</t>
    </r>
  </si>
  <si>
    <t>Тапнуть на иконки каждой социальной сети, расположенные внизу экрана.
Ожидаемый результат: перенаправление пользователя на социальные сети, обозначенные этими иконками.</t>
  </si>
  <si>
    <r>
      <rPr>
        <b/>
        <sz val="11"/>
        <rFont val="Calibri"/>
        <family val="2"/>
        <scheme val="minor"/>
      </rPr>
      <t xml:space="preserve">Missing feature, UI и UX Bug: </t>
    </r>
    <r>
      <rPr>
        <sz val="11"/>
        <color theme="1"/>
        <rFont val="Calibri"/>
        <family val="2"/>
        <scheme val="minor"/>
      </rPr>
      <t>отсутствует гиперссылка на документ Terms of Service. Поскольку в приложении пользователь может купить товар, то между покупателем и продавцом товара происходит заключение договора, производится ввод платежных данных пользователя и оплата товара. Покупатель должен быть проинформирован о условиях договора и доставки, а также об условиях использования приложения.</t>
    </r>
  </si>
  <si>
    <t xml:space="preserve">1. Проверить, что система рейтинга в виде звезд отображается для каждого товара в каталоге.
Ожидаемый результат: по умолчанию для всех товаров отображается рейтинг 4 звезды из 5.
</t>
  </si>
  <si>
    <t>Проверить, что:
1. Цены для всех товаров отображены в едином формате.
2. Цены отображаются в правильной денежной единице для выбранной локализации, а именно доллары США и символ валюты "$".
3. Используемый формат разделителя десятичных соответствует стандартам локализации, а именно используется точка.
4. Разделители тысяч соответствуют стандартам выбранной локализации (точки для цен в американских долларах и рынка США).
Remark: в каталоге нет товаров, которые стоят больше $49.99. Следовательно, данная проверка переносится в проверки для экрана Cart.
5. Пробелы (или их отсутствие) между символом валюты и цифрами соответствуют ожидаемому формату для конкретной локализации.</t>
  </si>
  <si>
    <t>Для каждого товара проверить:
1. Информативность названия товара для пользователя.
2. Корреляцию изображения с названием товара.
3. Корректность описания товара.</t>
  </si>
  <si>
    <t>TBD
UX недостатки:
1. Нет информации о размере одежды. При покупке товара нельзя выбрать размер майки, куртки.
2. Нет изображения товара под каждый цвет, который предлагается пользователю для выбора. Пользователь может не заметить, что к покупке предлагается товар не того цвета, который на изображении.</t>
  </si>
  <si>
    <t>Результаты равны результатам теста на экране Products</t>
  </si>
  <si>
    <t>Корректность данных добавленного в корзину товара</t>
  </si>
  <si>
    <t>Добавить в корзину разные виды товаров, в разных количествах и цветах и проверить, что: 
1. Товары добавлены в корзину.
2. Добавлено то кол-во единиц товара, который пользователь выбрал в карточке товара.
3. Добавлен тот цвет товара, который выбрал пользователь в карточке товара.</t>
  </si>
  <si>
    <t>Вопрос: 
В корзину можно попасть только из экрана Products через иконку корзины на Top app bar. Повысится ли удобство пользователя, если добавить в главное меню раздел корзины?</t>
  </si>
  <si>
    <t>Возможность изменить кол-во товара в корзине</t>
  </si>
  <si>
    <t xml:space="preserve">1. Проверить, что цены отображаются в корзине в правильном форме для выбранной локализации по тестам локализации формата цен для экрана Products.
2. Добавить в корзину такое кол-во любого товара, чтобы общая его стоимость составляла от $1000.
3. Проверить, что разделители тысяч соответствуют стандартам выбранной локализации.
Ожидаемый результат: как разделитель использована точка для цен в американских долларах и рынка США.
Например, $1000. </t>
  </si>
  <si>
    <t>1. Добавить в корзину разные виды товаров в разных количествах и цветах. 
2. Проверить навигацию и сохранение измененного состояния карточки каждого товара по чек-листам VX-N1, VX-N2, VX-N3.</t>
  </si>
  <si>
    <r>
      <t xml:space="preserve">1-3. Passed
4 - 5. Предложения к улучшению
</t>
    </r>
    <r>
      <rPr>
        <b/>
        <sz val="11"/>
        <color theme="1"/>
        <rFont val="Calibri"/>
        <family val="2"/>
        <scheme val="minor"/>
      </rPr>
      <t>6. Failed</t>
    </r>
  </si>
  <si>
    <t>Тапнуть на кнопку "Go Shopping".
Ожидаемый результат: пользователь перенаправлен на экран Products.</t>
  </si>
  <si>
    <t xml:space="preserve">Через меню.
Либо как часть этапа оформления покупки.
В корзине с добавленными товарами тапнуть на кнопку "Proceed to Checkout". </t>
  </si>
  <si>
    <t>Иконка корзины, когда в ней нет добавленных товаров.
Либо очистить корзину.</t>
  </si>
  <si>
    <t>1. Оставить поля пустыми, сразу тапнуть на кнопку Login.
Ожидаемый результат: вход в приложение не произведен.
2. Заполнить поле Username валидными данными, оставить поле Password пустым и тапнуть на кнопку Login.
Ожидаемый результат: вход в приложение не производится, появляется сообщение Enter Password в красном цвете, поле Password подсвечивается красным.
3. Заполнить поле Password валидными данными, оставить поле Username пустым и тапнуть на кнопку Login.
Ожидаемый результат: вход в приложение не производится, появляется сообщение Username is required в красном цвете, поле Username подсвечивается красным.</t>
  </si>
  <si>
    <t>Предложения для улучшения - добавить функционал:
1. Для оформления заказа обязательно нужно авторизироваться, но покупатель все равно вводит все данные самостоятельно при оформлении заказа. Можно предоставить покупателю возможность сохранить свои данные для совершения покупок.
2. Добавить визуальное подтверждение для пользователя, что он успешно авторизовался в приложении (сообщение приложения, иконка, личный кабинет).
3. Личный кабинет для пользователя.
4. Отсутствует функционал регистрации новых пользователей (только log in уже существующих).
5. Возможность log out пользователя.
6. Возможность восстановления забытого пароля.
7. Возможности регистрации и аутентификация через социальные сети или Google.</t>
  </si>
  <si>
    <t>Часть процесса формирования заказа товара</t>
  </si>
  <si>
    <t>Проверить, что при тапе на каждое поле для ввода данных открывается клавиатура девайса и можно вводить данные.</t>
  </si>
  <si>
    <t>Невозможность перейти к следующему этапу оформления заказа без заполнения всех полей
Remark: все поля в форме Payment Method являются обязательными к заполнению и отмечены *.</t>
  </si>
  <si>
    <t>Не понятно назначение и ценность для пользователя иконки вопроса возле поля Security Code. Иконка не кликабельна и не дает пользователю дополнительной информации о данном поле.</t>
  </si>
  <si>
    <t>Предложение к улучшению: 
1. Добавить информацию о количестве товара по каждой позиции, а не только об общем количестве товаров в заказе.
2. Убрать информацию о рейтинге товаров, т.к. она уже не важна для пользователя на этом этапе.
3. Добавить гиперссылки на документы Terms of Service и Privacy Policy в текст, размещенный внизу экрана: "© 2023 Sauce Labs All Rights Reserved. Terms of Service | Privacy Policy".</t>
  </si>
  <si>
    <t>Возможность завершить размещение заказа (оформить покупку)</t>
  </si>
  <si>
    <t xml:space="preserve">Тапнуть на кнопку "Continue Shopping".
Ожидаемый результат: пользователь перенаправлен в каталог и может продолжать взаимодействие с приложением. </t>
  </si>
  <si>
    <t>TBD
Предварительный результат: 
После первого отказа в предоставлении разрешения и повторном переходе в раздел "QR Code Scanner" приложение не запрашивает разрешение повторно и возвращает пользователя в раздел Products. Т.е. пользователь после отказа уже не может зайти в этот раздел и изменить свое решение о предоставлении разрешения. Тот же результат - после закрытия приложения.</t>
  </si>
  <si>
    <t>Остальные разделы приложения - специфичны для целей демо-приложения.</t>
  </si>
  <si>
    <r>
      <t xml:space="preserve">Предложение к улучшению: </t>
    </r>
    <r>
      <rPr>
        <b/>
        <sz val="11"/>
        <color theme="1"/>
        <rFont val="Calibri"/>
        <family val="2"/>
        <scheme val="minor"/>
      </rPr>
      <t xml:space="preserve">
</t>
    </r>
    <r>
      <rPr>
        <sz val="11"/>
        <color theme="1"/>
        <rFont val="Calibri"/>
        <family val="2"/>
        <scheme val="minor"/>
      </rPr>
      <t>Переход в карточку товара при тапе по названию товара не поддерживается. Пользователь может ожидать, что названия товаров кликабельны.</t>
    </r>
  </si>
  <si>
    <t>Уточнила бы вопрос и предложила бы исправить ограничение счетчика иконки корзины на кол-во отображаемых цифр: 
Счетчик иконки корзины может отобразить только двузначные цифры. Какова вероятность, что пользователь может заказать от 100 единиц товара? А если будет заказано такое кол-во, то насколько такое ограничение счетчика неудобно для пользователя?</t>
  </si>
  <si>
    <t>Возможность добавить в корзину одновременно один вид товара, но в разных цветах</t>
  </si>
  <si>
    <t>1. Изменить кол-во товаров, используя кнопки иконок "-" и "+".
2. Проверить, что при изменении кол-ва товаров в корзине, меняется расчет общего кол-ва товаров в корзине (Total: X items). 
3. Проверить, что счетчик иконки корзины на Top app bar меняется одновременно с изменением кол-ва товара или удалении товара из корзины.</t>
  </si>
  <si>
    <t>1. Убрать галочку в чек-боксе.
Ожидаемый результат: на экране появиться дополнительная форма ввода Billing Address.
2. Тапнуть на кнопку "Review Order", когда поля формы Card заполнены, а поля формы Billing Address пустые.
Ожидаемый результат: приложение не совершит переход к следующему этапу, появятся сообщения у каждого обязательного к заполнению поля о необходимости его заполнить.</t>
  </si>
  <si>
    <t>Проверить, что: 
1. Карточки всех 6 товаров каталога отображаются на экране.
2. Изображения всех продуктов загрузились.
3. Содержимое всего раздела можно посмотреть через скрол вверх и вниз.</t>
  </si>
  <si>
    <t>1. Предложение к улучшению: 
Изменить цвет счетчика (badge) иконки корзины на Top app bar, показывающего кол-во товаров, добавленных в корзину на цвета, согласно рекомендациям Material Design 3 (Components &gt; Badges): 
Specs https://m3.material.io/components/badges/specs#8d8fdd35-be65-4e9c-9de2-e95e73d756da
- для светлой темы - #B3261E (оттенок красного),
- для темной темы - #F2B8B5.
Material Design 3 (Components &gt; Badges): 
- Guidelines: "Badges use a colour intended to stand out against labels, icons, and navigation elements. Use the default colour mapping to avoid colour conflict issues." (https://m3.material.io/components/badges/guidelines#c5072b7d-7024-4ef7-b817-d756c8825565)
- Accessibility: "Avoid using custom colour mappings for the badge container and label text and don't choose colours that won't pass the 3:1 contrast ratio" (https://m3.material.io/components/badges/accessibility#809c5abe-988c-4a70-8819-07db451587f8)</t>
  </si>
  <si>
    <t>2. Проверить шкалу каждого товара и диалоговое окно изменения рейтинга без входа (log in) в приложении:
2.1. Тапнуть на каждую из пяти кнопок иконок-звезд в шкале товара. 
Ожидаемый результат: появление диалогового окна "Thank you for submitting your review!" с кнопкой "Continue".
2.2. Закрыть диалоговое окно "Thank you for submitting your review!" с помощью Back button девайса. 
2.3. Тапнуть на кнопку "Continue" в диалоговом окне.
Ожидаемый результат: диалоговое окно закрывается, а результат изменения рейтинга отображается на шкале. Например, если пользователь тапнул на третью звезду (порядок считается обычно - слева направо), то рейтинг становится 3 звезды из 5. Если на первую, то рейтинг становится 1 звезда и т.д.</t>
  </si>
  <si>
    <t>2.2. Уточнила бы у стейкхолдеров о необходимом поведении системы, но скорее всего это баг: 
Приложение не закрывает диалоговое окно "Thank you for submitting your review!" при нажатии на Back button девайса.</t>
  </si>
  <si>
    <t xml:space="preserve">Не хватает информации о данной функции.
Уточнила бы, какой результат является ожидаемым.
Поскольку изменений пользователем рейтинг все же отображается и сохраняется при некоторых действиях, то при недоступности спецификации и стейкхолдеров, можно предположить, что новое состояние рейтинга все же должно сохраняться.
Для всех товаров (на проекте уточнила бы, что является багом): 
3.1. При изменении рейтинга товаров на экране Products измененный рейтинг не отображается в карточках товаров. При возвращении в Product из карточки измененный рейтинг отображается.
3.2. При сворачивании приложения через кнопку Home девайса и открытии его снова состояние измененного рейтинга сброшено. Рейтинг выставлен как дефолтный (4 звезды из 5).
При применении других тестов навигации состояние сохраняется. 
3.3. При применении сортировки товара в каталоге любым новым способ происходит сброс выставленного на экране Products рейтинга товаров до дефолтного. </t>
  </si>
  <si>
    <t>Не хватает информации о данной функции.
Поведение системы не зависит от log in пользователя в приложение. Требует утонения, является ли такое поведение багом.</t>
  </si>
  <si>
    <t xml:space="preserve">Не хватает информации о функции рейтинга товаров и какую потребность пользователя хотят закрыть через нее.
UX bug: пользователю не предоставлено достаточно информации, что отображает шкала рейтинга - рейтинг всех пользователей или личный рейтинг данного пользователя.
Предложение к улучшению диалогового окна "Thank you for submitting your review!": 
Диалоговые окна намеренно прерывают работу приложения, поэтому согласно Material Design 3 (Components &gt; Dialogs &gt; Guidelines) их следует использовать экономно. Необходимость подтверждать изменение рейтинга через тап на кнопку "Continue" выглядит излишним, т.к. отзыв уже добавлен, а пользователь не может сразу продолжить пользование.
2 варианта изменений (зависит от важности для стейкхолдеров информации об изменении рейтинга (оставлении отзыва)): 
1) Для пользователя может стать неожиданностью, что при тапе на иконку-звезду, он отослал свой отзыв о товаре. Поэтому для более прозрачного процесса для пользователя предлагаю в диалоговом окне предоставить выбор, отправлять отзыв или нет.
Например, "Would you like to leave your review of the product?"?, а также две кнопки для выбора действия: "Cancel", "Confirm".
2) Если приоритетность информации об изменения рейтинга для юзера - низкая, то лучше предоставить сообщение об изменении рейтинга не через диалоговое окно, а через snack bar.
Согласно Material Design 3 (часть Dialogs - Guidelines):
"Don't use dialogs for low- or medium-priority information. Instead use a snackbar, which can be dismissed or disappear automatically."
</t>
  </si>
  <si>
    <t>5. Уточнила бы у стейкхолдеров:
Присутствует пробел между символом валюты и цифрами. В США обычно используется формат без пробела между символом валюты и цифрами. Так что "$100" считается более стандартным для представления цены в долларах в американской локализации. Однако, несмотря на это, разные компании и приложения могут использовать разные стили. Если следовать общепринятым правилам, то рекомендуется использовать "$100" без пробела.</t>
  </si>
  <si>
    <t>Доступность для пользователя текста Privacy Policy (требование Google Policies) в блоке "© 2023 Sauce Labs All Rights Reserved. Terms of Service | Privacy Policy."</t>
  </si>
  <si>
    <t>Для каждого товара проверить, что:
1. Проверить, что кол-во товара по умолчанию установлено равное 1.
2. Проверить корректность добавления и уменьшения кол-ва единиц товара через кнопки иконок "+" и "-".
Ожидаемый результат: каждое нажатие на эти кнопки должно изменить кол-во товара на одну единицу.
3. Снизить кол-во товара до 0 единиц.
Ожидаемый результат: кнопка "Add to cart" становится неактивной.
4. Тапнуть по неактивной кнопке "Add to cart" и проверить, что товар не добавился в корзину по счетчику иконки корзины (пока без перехода в саму корзину).
5. При установленном 0 единиц тапнуть на минус, т.е. попробовать установить отрицательное значение.
Ожидаемый результат: кол-во товаров не уйдет в отрицательные числа и останется равным 0.
6. Попробовать найти верхнюю техническую границу выставления кол-ва товаров на любом одном товаре.</t>
  </si>
  <si>
    <t>Для каждого товара: 
1. Passed
2. Passed
3. Passed
4. Passed
5. Passed
6. Верхняя техническая граница кол-ва единиц товара не найдена.</t>
  </si>
  <si>
    <t>Для каждого товара: 
1. Выставить кол-во единиц товара, отличное от 1.
2. Проверить навигацию из карточки экрана и сохранение установленного состояния кол-ва единиц товара по чек-листам VX-N1, VX-N2, VX-N3.</t>
  </si>
  <si>
    <t>VX-N3 (тест 2) - Failed.
Остальные - Passed.</t>
  </si>
  <si>
    <t>Возможность добавить товар в корзину из карточки товара</t>
  </si>
  <si>
    <t>Проверить для каждого товара, не удаляя из корзины другие товары: 
1. Добавить по одной единице товара в разных цветах.
2. Зайти в корзину и проверить корректность результатов добавления.</t>
  </si>
  <si>
    <t>Предложения к улучшению: 
1. Уменьшить изображение товара или поменять место положение кнопки "Add to cart". Изображение товара занимает большую часть экрана, а кнопка "Add to cart" на экран не помещается и не сразу попадает в поле зрения пользователя, необходимо скролить вниз.
2. Добавить возможность вручную указать кол-во товаров для покупки. Сейчас возможно только уменьшать или увеличивать кол-во.
3. Добавить кнопку сброса выбранного кол-ва единиц товара.</t>
  </si>
  <si>
    <t>Предложения к улучшению: 
4. Добавить в корзину расчет по отдельным наименованиям товара общей стоимости этого товара с учетом добавленных в корзину единиц. Т.к. общую стоимость нескольких единиц товара. 
5. Удалить из корзины отображения рейтинговой шкалы, т.к. эта информация уже не является существенной для покупателя на этапе оформления заказа.
6. Добавить к товарам обратные ссылки для быстрого возврата пользователя из корзины к карточке товара без необходимости самостоятельно искать товар в каталоге.</t>
  </si>
  <si>
    <t>1. Тапнуть внизу экрана на Username bod@examle.com.
Ожидаемый результат: поля Username и Password формы автоматически заполнены указанными данными. 
Либо ввести данные вручную.
2. Тапнуть на кнопку Login.</t>
  </si>
  <si>
    <t>1. Тапнуть внизу экрана на Username alice@examle.com (locked out).
Ожидаемый результат: поля Username и Password формы автоматически заполнены указанными данными.
Либо ввести данные вручную.
2. Тапнуть на кнопку Login.
Ожидаемый результат: приложение сообщит, что пользователь заблокирован, процесс покупки не будет продолжен.</t>
  </si>
  <si>
    <t>Навигация и сохранение состояний пользователя или приложения</t>
  </si>
  <si>
    <t>1. Ввести данные в поля.
2. Проверить навигацию и сохранение состояний по чек-листам VX-N1, VX-N2, VX-N3.</t>
  </si>
  <si>
    <t>Навигация и сохранения состояний пользователя или приложения</t>
  </si>
  <si>
    <t>Тапнуть на кнопку "Review Order" при незаполненных полях.
Ожидаемый результат: приложение не совершит переход к следующему этапу оформления заказа, а появится сообщение "Value looks invalid" о необходимости заполнить обязательные поля.</t>
  </si>
  <si>
    <t>Корректность сформированного заказа</t>
  </si>
  <si>
    <t>Данные в сформированном заказе не совпадают с введенными данными на стадии экрана Checkout Address, если пользователь заполнял форму Billing Address. 
1. Сформированный заказ. 2. Введенные данные для Shipping address. 3. Введенные данные для Billing Address.</t>
  </si>
  <si>
    <t>Проверить навигацию и сохранение состояний по чек-листам VX-N1, VX-N2, VX-N3.</t>
  </si>
  <si>
    <t>TBD
Предложение к улучшению: 
Добавить гиперссылки на документы Terms of Service и Privacy Policy в текст, размещенный внизу экрана: © 2023 Sauce Labs All Rights Reserved. Terms of Service | Privacy Policy.</t>
  </si>
  <si>
    <t>TBD
Предварительный результат - TBD: 
1. После первого отказа в предоставлении разрешения и повторном переходе в раздел "QR Code Scanner" приложение не запрашивает разрешение повторно и возвращает пользователя в раздел Products. 
2. Экран предупреждает, что сбор геоданных начинается автоматически, хотя пользователь только что отказал в предоставлении разрешения.</t>
  </si>
  <si>
    <t>TBD
Предварительны результат - TBD:
1. После отказа в предоставлении разрешения, пользователь может сохранить рисунок в галерее.
2. Объем запрашиваемого доступа выглядит избыточным для целей этого раздела приложения.</t>
  </si>
  <si>
    <t>Тапнуть на ссылку "Go to the Sauce Labs website".</t>
  </si>
  <si>
    <t>Возможность авторизации (log in) пользователя (незаблокированного)в приложение с валидными данными Username и Password, предоставленными разработчиками для тестирования</t>
  </si>
  <si>
    <t>Leading icon (иконка Меню)                        и                Modal navigation drawer (Меню)</t>
  </si>
  <si>
    <t xml:space="preserve">Уточнила бы вопрос по спецификации или у BI/Product Owner/Customer/другого профильного специалиста: 
Название экрана "Products" отличается от того, как он представлен в главном меню - "Catalog". 
</t>
  </si>
  <si>
    <r>
      <t xml:space="preserve">1,2.
- "Name - Ascending": </t>
    </r>
    <r>
      <rPr>
        <b/>
        <sz val="11"/>
        <color theme="1"/>
        <rFont val="Calibri"/>
        <family val="2"/>
        <scheme val="minor"/>
      </rPr>
      <t>Failed.</t>
    </r>
    <r>
      <rPr>
        <sz val="11"/>
        <color theme="1"/>
        <rFont val="Calibri"/>
        <family val="2"/>
        <scheme val="minor"/>
      </rPr>
      <t xml:space="preserve">
- "Name - Descending":</t>
    </r>
    <r>
      <rPr>
        <b/>
        <sz val="11"/>
        <color theme="1"/>
        <rFont val="Calibri"/>
        <family val="2"/>
        <scheme val="minor"/>
      </rPr>
      <t xml:space="preserve"> Failed.</t>
    </r>
    <r>
      <rPr>
        <sz val="11"/>
        <color theme="1"/>
        <rFont val="Calibri"/>
        <family val="2"/>
        <scheme val="minor"/>
      </rPr>
      <t xml:space="preserve">
- "Price - Ascending": Passed.
- "Price - Descending": Passed. </t>
    </r>
  </si>
  <si>
    <r>
      <t xml:space="preserve">VX-N3 (тест 2) </t>
    </r>
    <r>
      <rPr>
        <b/>
        <sz val="11"/>
        <rFont val="Calibri"/>
        <family val="2"/>
        <scheme val="minor"/>
      </rPr>
      <t xml:space="preserve">Bug: </t>
    </r>
    <r>
      <rPr>
        <sz val="11"/>
        <rFont val="Calibri"/>
        <family val="2"/>
        <scheme val="minor"/>
      </rPr>
      <t>при нажатии на Back button девайса измененное кол-во товаров, выставленное пользователем, сбрасывается до дефолтного.
Уточнила бы ожидаемый результат у стейкхолдеров. Должно ли выставленное кол-во единиц сохраняться при выходе из карточки товара и в каких случаях это кол-во должно сбрасываться до дефолтного?</t>
    </r>
  </si>
  <si>
    <t>Комментарии такие же, как и для теста на экране Products.</t>
  </si>
  <si>
    <t>Remark: если пользователь не авторизовался в приложении (log in), то приложение предлагает ему log in. Без авторизации пользователь не может продолжить процесс покупок.</t>
  </si>
  <si>
    <r>
      <t>2.</t>
    </r>
    <r>
      <rPr>
        <b/>
        <sz val="11"/>
        <color theme="1"/>
        <rFont val="Calibri"/>
        <family val="2"/>
        <scheme val="minor"/>
      </rPr>
      <t xml:space="preserve"> UI bug</t>
    </r>
    <r>
      <rPr>
        <sz val="11"/>
        <color theme="1"/>
        <rFont val="Calibri"/>
        <family val="2"/>
        <scheme val="minor"/>
      </rPr>
      <t xml:space="preserve">: не отображается полностью фраза "Please provide your zip code" под полем "Zip Code* ".
Фактический результат: "Please provide your zip".
</t>
    </r>
    <r>
      <rPr>
        <b/>
        <sz val="11"/>
        <color theme="1"/>
        <rFont val="Calibri"/>
        <family val="2"/>
        <scheme val="minor"/>
      </rPr>
      <t>UI bug:</t>
    </r>
    <r>
      <rPr>
        <sz val="11"/>
        <color theme="1"/>
        <rFont val="Calibri"/>
        <family val="2"/>
        <scheme val="minor"/>
      </rPr>
      <t xml:space="preserve"> не отображается полностью фраза "Please provide your country" под полем "Country* ".
Фактический результат: "Please provide your".
</t>
    </r>
  </si>
  <si>
    <r>
      <t xml:space="preserve">1. Passed
2. VX-V2 (тест 2) - </t>
    </r>
    <r>
      <rPr>
        <b/>
        <sz val="11"/>
        <color theme="1"/>
        <rFont val="Calibri"/>
        <family val="2"/>
        <scheme val="minor"/>
      </rPr>
      <t>Failed.</t>
    </r>
    <r>
      <rPr>
        <sz val="11"/>
        <color theme="1"/>
        <rFont val="Calibri"/>
        <family val="2"/>
        <scheme val="minor"/>
      </rPr>
      <t xml:space="preserve">
Остальные - Passed.</t>
    </r>
  </si>
  <si>
    <t>Предварительный результат:
Для этого демо приложения возможно вводить любые символы, в том числе только цифры.</t>
  </si>
  <si>
    <t>Проверить чек-бокс "My billing address..."
Remark: по умолчанию в чек-боксе стоит галочка.</t>
  </si>
  <si>
    <t xml:space="preserve">Проверить:
1. Товары и данные о них перечислены правильно. 
2. Правильность данных информационного блока "Deliver Address".
3. Правильность данных информационного блока "Payment Method".
4. Правильность данных информационного блока "Billing Address".
5. Корректность расчета сумм (есть доставка).
Ожидаемый результат: данные в информационных блоках должны совпадать с данными, введенными в формы в процессе формирования заказа. </t>
  </si>
  <si>
    <t>Предложение к улучшению: 
Добавила бы информацию для пользователя, что оплата товара произведена. Сейчас в сообщении говориться только о "Thank you for your order".
Уточнила бы необходимое поведение системы:
Если вернуться на предыдущий экран Checkout Review Order, то есть возможность повторно разместить заказ, нажав на кнопку "Place Order". Можно ли установить ограничения для повторного размещения заказа?</t>
  </si>
  <si>
    <t>SCR-P1</t>
  </si>
  <si>
    <t>SCR-P2</t>
  </si>
  <si>
    <t>SCR-P3</t>
  </si>
  <si>
    <t>SCR-P4</t>
  </si>
  <si>
    <t>SCR-P5</t>
  </si>
  <si>
    <t>SCR-P6</t>
  </si>
  <si>
    <t>SCR-P7</t>
  </si>
  <si>
    <t>SCR-P8</t>
  </si>
  <si>
    <t>SCR-P9</t>
  </si>
  <si>
    <t>SCR-P10</t>
  </si>
  <si>
    <t>SCR-P11</t>
  </si>
  <si>
    <t>SCR-P12</t>
  </si>
  <si>
    <t>SCR-P13</t>
  </si>
  <si>
    <t>SCR-P14</t>
  </si>
  <si>
    <t>SCR-P15</t>
  </si>
  <si>
    <t>SCR-P16</t>
  </si>
  <si>
    <t>SCR-P17</t>
  </si>
  <si>
    <t>SCR-P18</t>
  </si>
  <si>
    <t>SCR-PD1</t>
  </si>
  <si>
    <t>SCR-PD2</t>
  </si>
  <si>
    <t>SCR-PD3</t>
  </si>
  <si>
    <t>SCR-PD4</t>
  </si>
  <si>
    <t>SCR-PD5</t>
  </si>
  <si>
    <t>SCR-PD6</t>
  </si>
  <si>
    <t>SCR-PD7</t>
  </si>
  <si>
    <t>SCR-PD8</t>
  </si>
  <si>
    <t>SCR-PD9</t>
  </si>
  <si>
    <t>SCR-C1</t>
  </si>
  <si>
    <t>SCR-C2</t>
  </si>
  <si>
    <t>SCR-C3</t>
  </si>
  <si>
    <t>SCR-C4</t>
  </si>
  <si>
    <t>SCR-C5</t>
  </si>
  <si>
    <t>SCR-C6</t>
  </si>
  <si>
    <t>SCR-C7</t>
  </si>
  <si>
    <t>SCR-C8</t>
  </si>
  <si>
    <t>SCR-C9</t>
  </si>
  <si>
    <t>SCR-EC1</t>
  </si>
  <si>
    <t>SCR-EC2</t>
  </si>
  <si>
    <t>SCR-L1</t>
  </si>
  <si>
    <t>SCR-L2</t>
  </si>
  <si>
    <t>SCR-L3</t>
  </si>
  <si>
    <t>SCR-L4</t>
  </si>
  <si>
    <t>SCR-L5</t>
  </si>
  <si>
    <t>SCR-L6</t>
  </si>
  <si>
    <t>SCR-L7</t>
  </si>
  <si>
    <t>SCR-L8</t>
  </si>
  <si>
    <t>SCR-L9</t>
  </si>
  <si>
    <t>SCR-L10</t>
  </si>
  <si>
    <t>SCR-L11</t>
  </si>
  <si>
    <t>SCR-L12</t>
  </si>
  <si>
    <t>SCR-L13</t>
  </si>
  <si>
    <t>SCR-L14</t>
  </si>
  <si>
    <t>SCR-L15</t>
  </si>
  <si>
    <t>SCR-L16</t>
  </si>
  <si>
    <t>SCR-L17</t>
  </si>
  <si>
    <t>SCR-CP1</t>
  </si>
  <si>
    <t>SCR-CP2</t>
  </si>
  <si>
    <t>SCR-CP3</t>
  </si>
  <si>
    <t>SCR-CP4</t>
  </si>
  <si>
    <t>SCR-CP5</t>
  </si>
  <si>
    <t>SCR-CP6</t>
  </si>
  <si>
    <t>SCR-CP7</t>
  </si>
  <si>
    <t>SCR-CP8</t>
  </si>
  <si>
    <t>SCR-CP9</t>
  </si>
  <si>
    <t>SCR-CRO1</t>
  </si>
  <si>
    <t>SCR-CRO2</t>
  </si>
  <si>
    <t>SCR-CRO3</t>
  </si>
  <si>
    <t>SCR-CRO4</t>
  </si>
  <si>
    <t>SCR-CRO5</t>
  </si>
  <si>
    <t>SCR-CC1</t>
  </si>
  <si>
    <t>SCR-CC2</t>
  </si>
  <si>
    <t>SCR-CC3</t>
  </si>
  <si>
    <t>SCR-CC4</t>
  </si>
  <si>
    <t>SCR-QR1</t>
  </si>
  <si>
    <t>SCR-QR2</t>
  </si>
  <si>
    <t>SCR-QR3</t>
  </si>
  <si>
    <t>SCR-QR4</t>
  </si>
  <si>
    <t>SCR-QR5</t>
  </si>
  <si>
    <t>SCR-GL1</t>
  </si>
  <si>
    <t>SCR-GL2</t>
  </si>
  <si>
    <t>SCR-GL3</t>
  </si>
  <si>
    <t>SCR-GL4</t>
  </si>
  <si>
    <t>SCR-GL5</t>
  </si>
  <si>
    <t>SCR-D1</t>
  </si>
  <si>
    <t>SCR-D2</t>
  </si>
  <si>
    <t>SCR-D3</t>
  </si>
  <si>
    <t>SCR-D4</t>
  </si>
  <si>
    <t>SCR-D5</t>
  </si>
  <si>
    <t>SCR-A1</t>
  </si>
  <si>
    <t>SCR-A2</t>
  </si>
  <si>
    <t>SCR-A3</t>
  </si>
  <si>
    <t>SCR-A4</t>
  </si>
  <si>
    <t>-</t>
  </si>
  <si>
    <r>
      <t xml:space="preserve">Названия всех товаров кроме "Test.sllTheThings() T-Shirt" указываются как "Sauce Labs ________".
1. </t>
    </r>
    <r>
      <rPr>
        <b/>
        <sz val="11"/>
        <color theme="1"/>
        <rFont val="Calibri"/>
        <family val="2"/>
        <scheme val="minor"/>
      </rPr>
      <t xml:space="preserve">Functional bug или неправильная иконка: </t>
    </r>
    <r>
      <rPr>
        <sz val="11"/>
        <color theme="1"/>
        <rFont val="Calibri"/>
        <family val="2"/>
        <scheme val="minor"/>
      </rPr>
      <t>при выполнении в каталоге сортировки товаров "Name - Ascending" (по возрастанию, т.е. от последней буквы алфавита к первой букве) по факту производится противоположная сортировка названий товаров от первой буквы к последней.
Итого, после выполнения сортировки первым товаром идет "Sauce Labs Backpack", а последним - "Test.sllTheThings() T-Shirt", хотя в английском алфавите буква "T" идет позже "S". Т.е. при заявленной сортировке по возрастанию, первым товаром должен быть указан "Test.sllTheThings() T-Shirt".
Также в обратном порядке заявленному отсортированы между собой товары, которые начинаются с "Sauce Labs ________".
2.</t>
    </r>
    <r>
      <rPr>
        <b/>
        <sz val="11"/>
        <color theme="1"/>
        <rFont val="Calibri"/>
        <family val="2"/>
        <scheme val="minor"/>
      </rPr>
      <t xml:space="preserve"> Functional bug или неправильная иконка: </t>
    </r>
    <r>
      <rPr>
        <sz val="11"/>
        <color theme="1"/>
        <rFont val="Calibri"/>
        <family val="2"/>
        <scheme val="minor"/>
      </rPr>
      <t>при выполнении в каталоге сортировки товаров "Name - Descending" (по убыванию, т.е. от первой буквы алфавита к последней букве) по факту производится противоположная сортировка названий товаров от последней буквы к первой.
Итого, после выполнения сортировки первым товаром идет "Test.sllTheThings() T-Shirt", а последним - "Sauce Labs Backpack", хотя в английском алфавите буква "S" идет раньше "T". Т.е. при заявленной сортировке по возрастанию, первым товаром должен быть указан "Sauce Labs Backpack", а последним - "Test.sllTheThings() T-Shirt".
Также в обратном порядке заявленному отсортированы между собой товар, которые начинаются с "Sauce Labs ________".</t>
    </r>
  </si>
  <si>
    <r>
      <rPr>
        <b/>
        <sz val="11"/>
        <color theme="1"/>
        <rFont val="Calibri"/>
        <family val="2"/>
        <scheme val="minor"/>
      </rPr>
      <t>Functional bug:</t>
    </r>
    <r>
      <rPr>
        <sz val="11"/>
        <color theme="1"/>
        <rFont val="Calibri"/>
        <family val="2"/>
        <scheme val="minor"/>
      </rPr>
      <t xml:space="preserve">
При установленных видах сортировки товаров: 1) по алфавиту в порядке от A до Z (дефолтная сортировка); 2) по увеличению цены, -
карточка товара "Sauce Labs Bike Light" не открывается, а приложение прерывает работу и сворачивается.
Есть несколько вариантов прерывания работы приложения при открытии карточки в указанных случаях: 
а) Частые результаты: 
- Приложение сворачивается без сообщения о сбое. Приложение можно увидеть в процессах девайса, нажав на кнопку Overview, и восстановить работу до экрана Products;
- Приложение сворачивается c сообщением от системы "My demo App keeps stopping". Приложение можно увидеть в процессах девайса, нажав на кнопку Overview, и восстановить работу до экрана Products.
б) Редкие результаты: 
- Перенаправление пользователя на другой экран приложения (например, Drawing).
Повторяемость: 
Иногда, а именно только при указанных видах сортировки (в них повторяемость - всегда, но с разными вариантами прерывания работы приложения).
Работа приложения корректна (карточка товара открывается) при следующих видах сортировки: 1) по алфавиту в порядке от Z до A; 2) по уменьшению цены.</t>
    </r>
  </si>
  <si>
    <r>
      <rPr>
        <b/>
        <sz val="11"/>
        <rFont val="Calibri"/>
        <family val="2"/>
        <scheme val="minor"/>
      </rPr>
      <t>UX bug:</t>
    </r>
    <r>
      <rPr>
        <sz val="11"/>
        <rFont val="Calibri"/>
        <family val="2"/>
        <scheme val="minor"/>
      </rPr>
      <t xml:space="preserve">
Иконки для "Name - Ascending" и "Name - Descending" неправильно отражают способ происходящей сортировки, что вводит пользователя в заблуждение (см. описание в шагах 1,2).
Предложение к улучшению:
Реализовать дизайн выбора способа сортировки не через диалоговое окно, а через меню, которое будет открываться при тапе на иконку сортировки. Таким образом, пользователю будет предоставленная возможность легко закрыть меню или не взаимодействовать с ним, если сортировка не требуется. 
Диалоговое окно прерывает работу пользователя пока не будет сделан выбор способа сортировки.</t>
    </r>
  </si>
  <si>
    <r>
      <t xml:space="preserve">Login
</t>
    </r>
    <r>
      <rPr>
        <sz val="11"/>
        <rFont val="Calibri"/>
        <family val="2"/>
        <scheme val="minor"/>
      </rPr>
      <t>Remark: 
1. разработчики предоставили тестовые данные для входа и возможность автоматически заполнить поля Username и Password.
2. Предоставлены примеры для ввода данных обычного и заблокированного пользователей.</t>
    </r>
  </si>
  <si>
    <r>
      <t xml:space="preserve">VX-V2 (тест 2) - </t>
    </r>
    <r>
      <rPr>
        <b/>
        <sz val="11"/>
        <color theme="1"/>
        <rFont val="Calibri"/>
        <family val="2"/>
        <scheme val="minor"/>
      </rPr>
      <t>Failed.</t>
    </r>
    <r>
      <rPr>
        <sz val="11"/>
        <color theme="1"/>
        <rFont val="Calibri"/>
        <family val="2"/>
        <scheme val="minor"/>
      </rPr>
      <t xml:space="preserve">
Остальные - Passed.</t>
    </r>
  </si>
  <si>
    <r>
      <rPr>
        <b/>
        <sz val="11"/>
        <color theme="1"/>
        <rFont val="Calibri"/>
        <family val="2"/>
        <scheme val="minor"/>
      </rPr>
      <t xml:space="preserve">UI bug: </t>
    </r>
    <r>
      <rPr>
        <sz val="11"/>
        <color theme="1"/>
        <rFont val="Calibri"/>
        <family val="2"/>
        <scheme val="minor"/>
      </rPr>
      <t xml:space="preserve">не отображается полностью фраза "Please provide your zip code" под полем "Zip Code* ".
Фактический результат: "Please provide your zip".
</t>
    </r>
    <r>
      <rPr>
        <b/>
        <sz val="11"/>
        <color theme="1"/>
        <rFont val="Calibri"/>
        <family val="2"/>
        <scheme val="minor"/>
      </rPr>
      <t>UI bug:</t>
    </r>
    <r>
      <rPr>
        <sz val="11"/>
        <color theme="1"/>
        <rFont val="Calibri"/>
        <family val="2"/>
        <scheme val="minor"/>
      </rPr>
      <t xml:space="preserve"> не отображается полностью фраза "Please provide your country" под полем "Country* ".
Фактический результат: "Please provide your".</t>
    </r>
  </si>
  <si>
    <r>
      <t>2.</t>
    </r>
    <r>
      <rPr>
        <b/>
        <sz val="11"/>
        <color theme="1"/>
        <rFont val="Calibri"/>
        <family val="2"/>
        <scheme val="minor"/>
      </rPr>
      <t xml:space="preserve"> Functional bug:</t>
    </r>
    <r>
      <rPr>
        <sz val="11"/>
        <color theme="1"/>
        <rFont val="Calibri"/>
        <family val="2"/>
        <scheme val="minor"/>
      </rPr>
      <t xml:space="preserve">
Данные Deliver Address в сформированном заказе не совпадают с введенными данными на стадии экрана Checkout Address (а именно shipping address), только в случае если пользователь заполнял форму Billing Address. 
Если пользователь не заполнял Billing Address, то данные Deliver Address отображаются верные.
Если же заполнял - данные Deliver Address отображаются неверно, а именно подменяются данными Billing Address.
Предложение к улучшению:
Назвать одинаково данные адреса доставки. На экране Checkout Address пользователя просят ввести "shipping address". На экране Checkout Review Order данные уже называются "Deliver Address".</t>
    </r>
  </si>
  <si>
    <t>Проверить Visual quality по чек-листам 
VX-V1, VX-V2.</t>
  </si>
  <si>
    <t>1. Проверить Visual quality экрана по чек-листам 
VX-V1, VX-V2.
2. Проверить, что названия продуктов в каталоге выполнены в одинаковом шрифте.</t>
  </si>
  <si>
    <t>1. Проверить Visual quality по чек-листам 
VX-V1, VX-V2.
2. Проверить, что макеты всех карточек товаров единообразны (элементы, размеры и др.)</t>
  </si>
  <si>
    <t>Проверить Visual quality экрана, когда поля ввода данных не заполнены по чек-листам VX-V1, VX-V2.</t>
  </si>
  <si>
    <r>
      <t xml:space="preserve">1. Passed
2. VX-N3 (тест 2 с Back button) - </t>
    </r>
    <r>
      <rPr>
        <b/>
        <sz val="11"/>
        <color theme="1"/>
        <rFont val="Calibri"/>
        <family val="2"/>
        <scheme val="minor"/>
      </rPr>
      <t>Failed.</t>
    </r>
    <r>
      <rPr>
        <sz val="11"/>
        <color theme="1"/>
        <rFont val="Calibri"/>
        <family val="2"/>
        <scheme val="minor"/>
      </rPr>
      <t xml:space="preserve">
Остальные - Passed.</t>
    </r>
  </si>
  <si>
    <t>Включить темную тему на устройстве Android</t>
  </si>
  <si>
    <t>Results</t>
  </si>
  <si>
    <t>SCR</t>
  </si>
  <si>
    <t>Screens (экраны)</t>
  </si>
  <si>
    <t>Summary (Verification Point)
Проверить, что…</t>
  </si>
  <si>
    <t>В чек-листах Screens (экраны).</t>
  </si>
  <si>
    <t>Возможность установить приложение с помощью APK-файла</t>
  </si>
  <si>
    <t>Возможность запустить приложение</t>
  </si>
  <si>
    <t>Запустить приложение с помощью его иконки в All apps девайса.
Ожидаемое поведение: приложение успешно запускается без вылетов или ошибок.</t>
  </si>
  <si>
    <t xml:space="preserve">Возможность разместить иконку приложения на главном экране девайса </t>
  </si>
  <si>
    <t>Возможность удалить иконку приложения с главного экрана девайса</t>
  </si>
  <si>
    <t>Возможность удалить приложение с устройства</t>
  </si>
  <si>
    <t>Запуск</t>
  </si>
  <si>
    <t>Иконка</t>
  </si>
  <si>
    <t>IN-1</t>
  </si>
  <si>
    <t>IN-2</t>
  </si>
  <si>
    <t>IN-3</t>
  </si>
  <si>
    <t>IN-4</t>
  </si>
  <si>
    <t>IN-5</t>
  </si>
  <si>
    <t>Тесты будут добавлены</t>
  </si>
  <si>
    <t>1. Загрузить APK-файл приложения, размещенный на GitHub.
2. Установить файл на эмулятор девайса с помощью Android Studio.
3. Проверить, что приложение успешно устанавливалось на устройстве.
4. Проверить, что иконка приложения отображается на домашнем экране (All apps) девайса.</t>
  </si>
  <si>
    <t>Деинсталляция</t>
  </si>
  <si>
    <t>Предварительный результат: 
Для демо приложения разработчики не установили не валидные символы
Изменила почту и тестовый пароль от разработчика, ошибок не отобразилось.</t>
  </si>
  <si>
    <t>Установочное тестирование</t>
  </si>
  <si>
    <t>Инсталляция</t>
  </si>
  <si>
    <t>IN</t>
  </si>
  <si>
    <t xml:space="preserve">1. С каждого экрана приложения нажать кнопку Home девайса или выполнить свайп вверх в жестовой навигации, затем перезапустить приложение из All Apps screen.
2. На каждом экране приложения (и в диалоговых окнах) нажать Back button или использовать жест свайпа назад.
3. На экране каждого приложения переключитесь на другое запущенное приложение, а затем вернитесь к тестируемому приложению с помощью Recent app switcher.
4. Нажать кнопку питания, чтобы перевести устройство в спящий режим, затем нажмите кнопку питания еще раз, чтобы включить экран.
</t>
  </si>
  <si>
    <t>Навигация (Navigation) и сохранение состояний</t>
  </si>
  <si>
    <t>VX</t>
  </si>
  <si>
    <r>
      <rPr>
        <b/>
        <sz val="11"/>
        <color theme="1"/>
        <rFont val="Calibri"/>
        <family val="2"/>
        <scheme val="minor"/>
      </rPr>
      <t>Failed.</t>
    </r>
    <r>
      <rPr>
        <sz val="11"/>
        <color theme="1"/>
        <rFont val="Calibri"/>
        <family val="2"/>
        <scheme val="minor"/>
      </rPr>
      <t xml:space="preserve">
Приложение и его контент не поддерживают темную тему. Разработчиками не заявлено, что темная тема должна поддерживаться.</t>
    </r>
  </si>
  <si>
    <t>Проверить для каждого товара: 
1. Нажать на кнопку "Add to cart", когда кол-во товара равно 1. 
2. Проверить счетчик иконки корзины. Должен соответствовать кол-ву.
3. Перейти в корзину через кнопку иконки корзины, проверить добавление товара и кол-во.
4. Вернуться в карточку товара и установить кол-во товара равное 0.
5. Нажать на кнопку "Add to cart", когда кол-во товара равно 0 и кнопка неактивна, затем перейти в корзину через кнопку иконки. Ожидаемое поведение: товар не был добавлен в корзину.</t>
  </si>
  <si>
    <t>О проекте</t>
  </si>
  <si>
    <t>Статус проекта:  in progress</t>
  </si>
  <si>
    <t>О приложении</t>
  </si>
  <si>
    <t>Environment</t>
  </si>
  <si>
    <t>Приложение тестируется с помощью Android Studio на эмуляторе Pixel_3a_API_34_extension_level_7_x86_64 (Resolution (px): 1080 × 2220; Resolution (dp): 393 × 808; OS - Android 14).</t>
  </si>
  <si>
    <t>В приложении реализовано: каталог товаров (6 шт.), карточки товаров, корзина, авторизация, процесс покупки товара (указание адреса, заполнение платежных данных, размещение заказа), сканер QR кода, геолокация, инструмент для рисования и другие разделы.
В каких целях разработано приложение? 
Пояснение от разработчиков:  _My Demo App_ is a... demo app! It was built by the Sauce Labs team to showcase product capabilities of the Sauce Labs mobile devices cloud, The Sauce Labs mobile beta testing platform, TestFairy, and more products and technologies that will be added to this project soon.
Источник: https://github.com/saucelabs/my-demo-app-android
Версия приложения: 2.0.1-build 22
apk файл: mda-2.0.1-22.apk
Дата публикации на GitHub: январь 2024 г.
Источник для скачивания приложения:  https://github.com/saucelabs/my-demo-app-android/releases</t>
  </si>
  <si>
    <t>Составлен первый набор чек-листов по экранам приложения: функциональность, визуальное качество, навигация и сохранение состояний, UX, предложения по улучшению.
Чек-листы будут дополнены новыми тестами согласно стандартам Android по Core app quality (https://developer.android.com/docs/quality-guidelines/core-app-quality#core), тестами для разделов приложений (пока не все описаны подробно), специфическими видами мобильного тестирования, тестированием на дополнительных устройствах.</t>
  </si>
  <si>
    <r>
      <rPr>
        <b/>
        <sz val="11"/>
        <color theme="1"/>
        <rFont val="Calibri"/>
        <family val="2"/>
        <scheme val="minor"/>
      </rPr>
      <t>TBD</t>
    </r>
    <r>
      <rPr>
        <sz val="11"/>
        <color theme="1"/>
        <rFont val="Calibri"/>
        <family val="2"/>
        <scheme val="minor"/>
      </rPr>
      <t xml:space="preserve"> - "To Be Determined", "To Be Decided". Конкретная информация или решение ещё не установлены и будут определены позднее.</t>
    </r>
  </si>
  <si>
    <t>Содержимое</t>
  </si>
  <si>
    <t xml:space="preserve">3 группы чек-листов: </t>
  </si>
  <si>
    <t>IN "Установочное тестирование"</t>
  </si>
  <si>
    <t>SCR "Screens (экраны)" - содержит ссылки на VX группу</t>
  </si>
  <si>
    <t>VX "Visual experience"</t>
  </si>
  <si>
    <t>Обзор приложения</t>
  </si>
  <si>
    <t>Аббревиатуры</t>
  </si>
  <si>
    <t>Вернуться к содержимому</t>
  </si>
  <si>
    <t>Приложение правильно сохраняет и восстанавливает состояние пользователя или приложения.
Приложение сохраняет состояние пользователя или приложения при выходе из переднего плана (foreground) и предотвращает случайную потерю данных из-за навигации назад и других изменений состояния.
При возвращении на передний план приложение должно восстановить сохраненное состояние и любую значимую транзакцию с отслеживанием состояния, которая была отложена. Примеры включают изменения в редактируемых полях, прогресс в играх, меню, видео и другие разделы приложения или игры.
1. Когда приложение возобновляется из Recent app switcher, оно возвращает пользователя к точному состоянию, в котором оно было использовано в последний раз.
2. Когда приложение возобновляется после разблокировки устройства из состояния сна, оно возвращает пользователя к точному состоянию, в котором оно было использовано в последний раз.
3. Когда приложение запускается заново из Home или All Apps, оно должно сделать одно из следующего, в зависимости от того, как много времени прошло с момента его последнего использования:
- Если приложение использовалось недавно (в течение нескольких минут), восстановите состояние приложения как можно ближе к предыдущему состоянию.
- Если прошло больше времени с момента последнего использования приложения, попытайтесь восстановить приложение как можно ближе к его предыдущему состоянию или запустите его с его домашнего экрана или в каком-то другом состоянии по умолчанию (or start it from its home screen or some other default state).</t>
  </si>
  <si>
    <t>Ссылка на VX тесты</t>
  </si>
  <si>
    <t>Passed
Установка прошла успешно. Разрешения при установке приложениям не запрашивались.</t>
  </si>
  <si>
    <t>Тестирование мобильного приложения My Demo App (Android OS)</t>
  </si>
  <si>
    <t>Экраны: Menu, Products (Каталог), Product Details (карточка товара), Cart, Empty cart, Login, Checkout Address, Checkout Payment, Checkout Review Order, Checkout Complete, QR Code Scanner, Geo Location, Drawing, About</t>
  </si>
  <si>
    <t>Подгруппы: Visual quality, Навигация (Navigation) и сохранение состояний</t>
  </si>
  <si>
    <t>Attachments</t>
  </si>
  <si>
    <t>Приложение специально разработано как демо-версия и размещено разработчиками (Sauce Labs) на GitHub. Операционная система - Android.
Приложение намеренно содержит дефекты для демонстрации его работы и возможностей продуктов Sauce Labs. Также разработчики не ставили перед собой цель создать лучшее приложение по UI/UX.
Тестирование проводится в учебных целях.
Проводится исследовательское тестирование приложения по чек-листам, спецификация отсутствует. Баги, предложения к улучшению, вопросы по функциональности также включены в чек-лист "Screens (экраны)" как короткое описание результатов тестирования.</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</si>
</sst>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1"/>
      <color theme="1"/>
      <name val="Calibri"/>
      <family val="2"/>
      <scheme val="minor"/>
    </font>
    <font>
      <sz val="11"/>
      <color rgb="FFFF0000"/>
      <name val="Calibri"/>
      <family val="2"/>
      <scheme val="minor"/>
    </font>
    <font>
      <u/>
      <sz val="11"/>
      <color theme="10"/>
      <name val="Calibri"/>
      <family val="2"/>
      <scheme val="minor"/>
    </font>
    <font>
      <sz val="11"/>
      <name val="Calibri"/>
      <family val="2"/>
      <scheme val="minor"/>
    </font>
    <font>
      <b/>
      <sz val="11"/>
      <color theme="1"/>
      <name val="Calibri"/>
      <family val="2"/>
      <scheme val="minor"/>
    </font>
    <font>
      <b/>
      <sz val="11"/>
      <name val="Calibri"/>
      <family val="2"/>
      <scheme val="minor"/>
    </font>
    <font>
      <u/>
      <sz val="11"/>
      <color theme="1"/>
      <name val="Calibri"/>
      <family val="2"/>
      <scheme val="minor"/>
    </font>
    <font>
      <b/>
      <sz val="16"/>
      <name val="Calibri"/>
      <family val="2"/>
      <scheme val="minor"/>
    </font>
    <font>
      <b/>
      <sz val="12"/>
      <name val="Calibri"/>
      <family val="2"/>
      <scheme val="minor"/>
    </font>
    <font>
      <b/>
      <sz val="12"/>
      <color theme="1"/>
      <name val="Calibri"/>
      <family val="2"/>
      <scheme val="minor"/>
    </font>
    <font>
      <sz val="8"/>
      <name val="Calibri"/>
      <family val="2"/>
      <scheme val="minor"/>
    </font>
    <font>
      <b/>
      <sz val="18"/>
      <name val="Calibri"/>
      <family val="2"/>
      <scheme val="minor"/>
    </font>
    <font>
      <b/>
      <sz val="18"/>
      <color theme="1"/>
      <name val="Calibri"/>
      <family val="2"/>
      <scheme val="minor"/>
    </font>
    <font>
      <b/>
      <sz val="14"/>
      <name val="Calibri"/>
      <family val="2"/>
      <scheme val="minor"/>
    </font>
    <font>
      <b/>
      <sz val="11"/>
      <color rgb="FF202124"/>
      <name val="Calibri"/>
      <family val="2"/>
      <scheme val="minor"/>
    </font>
    <font>
      <sz val="12"/>
      <color theme="1"/>
      <name val="Calibri"/>
      <family val="2"/>
      <scheme val="minor"/>
    </font>
    <font>
      <sz val="11"/>
      <color theme="1"/>
      <name val="Calibri"/>
      <family val="2"/>
      <scheme val="minor"/>
    </font>
    <font>
      <sz val="11"/>
      <color theme="0"/>
      <name val="Calibri"/>
      <family val="2"/>
      <scheme val="minor"/>
    </font>
    <font>
      <b/>
      <sz val="14"/>
      <color theme="1"/>
      <name val="Calibri"/>
      <family val="2"/>
      <scheme val="minor"/>
    </font>
    <font>
      <sz val="26"/>
      <color theme="0"/>
      <name val="Calibri"/>
      <family val="2"/>
      <scheme val="minor"/>
    </font>
  </fonts>
  <fills count="6">
    <fill>
      <patternFill patternType="none"/>
    </fill>
    <fill>
      <patternFill patternType="gray125"/>
    </fill>
    <fill>
      <patternFill patternType="solid">
        <fgColor theme="9" tint="0.39997558519241921"/>
        <bgColor indexed="64"/>
      </patternFill>
    </fill>
    <fill>
      <patternFill patternType="solid">
        <fgColor rgb="FFFFFFFF"/>
        <bgColor indexed="64"/>
      </patternFill>
    </fill>
    <fill>
      <patternFill patternType="solid">
        <fgColor theme="9"/>
      </patternFill>
    </fill>
    <fill>
      <patternFill patternType="solid">
        <fgColor theme="9" tint="0.79998168889431442"/>
        <bgColor indexed="65"/>
      </patternFill>
    </fill>
  </fills>
  <borders count="3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medium">
        <color indexed="64"/>
      </right>
      <top style="medium">
        <color indexed="64"/>
      </top>
      <bottom/>
      <diagonal/>
    </border>
    <border>
      <left style="thin">
        <color indexed="64"/>
      </left>
      <right style="medium">
        <color indexed="64"/>
      </right>
      <top/>
      <bottom/>
      <diagonal/>
    </border>
    <border>
      <left style="thin">
        <color indexed="64"/>
      </left>
      <right style="medium">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style="medium">
        <color indexed="64"/>
      </top>
      <bottom style="medium">
        <color indexed="64"/>
      </bottom>
      <diagonal/>
    </border>
    <border>
      <left/>
      <right style="thick">
        <color indexed="64"/>
      </right>
      <top style="thick">
        <color indexed="64"/>
      </top>
      <bottom style="thick">
        <color indexed="64"/>
      </bottom>
      <diagonal/>
    </border>
    <border>
      <left style="thin">
        <color indexed="64"/>
      </left>
      <right style="medium">
        <color indexed="64"/>
      </right>
      <top style="thin">
        <color indexed="64"/>
      </top>
      <bottom/>
      <diagonal/>
    </border>
    <border>
      <left style="thin">
        <color indexed="64"/>
      </left>
      <right style="medium">
        <color indexed="64"/>
      </right>
      <top/>
      <bottom style="thin">
        <color indexed="64"/>
      </bottom>
      <diagonal/>
    </border>
    <border>
      <left style="medium">
        <color indexed="64"/>
      </left>
      <right style="thin">
        <color indexed="64"/>
      </right>
      <top/>
      <bottom style="thin">
        <color indexed="64"/>
      </bottom>
      <diagonal/>
    </border>
    <border>
      <left/>
      <right/>
      <top/>
      <bottom style="medium">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right/>
      <top/>
      <bottom style="thin">
        <color indexed="64"/>
      </bottom>
      <diagonal/>
    </border>
    <border>
      <left/>
      <right/>
      <top style="thin">
        <color indexed="64"/>
      </top>
      <bottom/>
      <diagonal/>
    </border>
  </borders>
  <cellStyleXfs count="4">
    <xf numFmtId="0" fontId="0" fillId="0" borderId="0"/>
    <xf numFmtId="0" fontId="2" fillId="0" borderId="0" applyNumberFormat="0" applyFill="0" applyBorder="0" applyAlignment="0" applyProtection="0"/>
    <xf numFmtId="0" fontId="17" fillId="4" borderId="0" applyNumberFormat="0" applyBorder="0" applyAlignment="0" applyProtection="0"/>
    <xf numFmtId="0" fontId="16" fillId="5" borderId="0" applyNumberFormat="0" applyBorder="0" applyAlignment="0" applyProtection="0"/>
  </cellStyleXfs>
  <cellXfs count="105">
    <xf numFmtId="0" fontId="0" fillId="0" borderId="0" xfId="0"/>
    <xf numFmtId="0" fontId="0" fillId="0" borderId="1" xfId="0" applyBorder="1" applyAlignment="1">
      <alignment horizontal="left" vertical="top" wrapText="1" indent="1"/>
    </xf>
    <xf numFmtId="0" fontId="0" fillId="0" borderId="7" xfId="0" applyBorder="1" applyAlignment="1">
      <alignment horizontal="left" vertical="top" wrapText="1" indent="1"/>
    </xf>
    <xf numFmtId="0" fontId="2" fillId="0" borderId="0" xfId="1" applyBorder="1" applyAlignment="1">
      <alignment horizontal="left" vertical="top" wrapText="1" indent="1"/>
    </xf>
    <xf numFmtId="0" fontId="0" fillId="0" borderId="0" xfId="0" applyAlignment="1">
      <alignment horizontal="left" vertical="top" wrapText="1" indent="1"/>
    </xf>
    <xf numFmtId="0" fontId="2" fillId="0" borderId="31" xfId="1" applyFill="1" applyBorder="1" applyAlignment="1">
      <alignment horizontal="left" indent="1"/>
    </xf>
    <xf numFmtId="0" fontId="9" fillId="0" borderId="0" xfId="0" applyFont="1" applyAlignment="1">
      <alignment horizontal="left" vertical="top" wrapText="1" indent="1"/>
    </xf>
    <xf numFmtId="49" fontId="2" fillId="0" borderId="0" xfId="1" applyNumberFormat="1" applyBorder="1" applyAlignment="1">
      <alignment horizontal="left" vertical="top" wrapText="1" indent="1"/>
    </xf>
    <xf numFmtId="0" fontId="12" fillId="0" borderId="0" xfId="0" applyFont="1" applyAlignment="1">
      <alignment horizontal="left" vertical="top" wrapText="1" indent="1"/>
    </xf>
    <xf numFmtId="0" fontId="2" fillId="0" borderId="0" xfId="1" applyFill="1" applyAlignment="1">
      <alignment horizontal="left" vertical="top" indent="1"/>
    </xf>
    <xf numFmtId="0" fontId="0" fillId="0" borderId="0" xfId="0" applyAlignment="1">
      <alignment horizontal="left" indent="1"/>
    </xf>
    <xf numFmtId="0" fontId="9" fillId="2" borderId="8" xfId="0" applyFont="1" applyFill="1" applyBorder="1" applyAlignment="1">
      <alignment horizontal="left" vertical="top" wrapText="1" indent="1"/>
    </xf>
    <xf numFmtId="0" fontId="9" fillId="2" borderId="2" xfId="0" applyFont="1" applyFill="1" applyBorder="1" applyAlignment="1">
      <alignment horizontal="left" vertical="top" wrapText="1" indent="1"/>
    </xf>
    <xf numFmtId="0" fontId="8" fillId="2" borderId="2" xfId="0" applyFont="1" applyFill="1" applyBorder="1" applyAlignment="1">
      <alignment horizontal="left" vertical="top" wrapText="1" indent="1"/>
    </xf>
    <xf numFmtId="0" fontId="9" fillId="2" borderId="3" xfId="0" applyFont="1" applyFill="1" applyBorder="1" applyAlignment="1">
      <alignment horizontal="left" vertical="top" wrapText="1" indent="1"/>
    </xf>
    <xf numFmtId="0" fontId="0" fillId="0" borderId="9" xfId="0" applyBorder="1" applyAlignment="1">
      <alignment horizontal="left" vertical="top" wrapText="1" indent="1"/>
    </xf>
    <xf numFmtId="0" fontId="0" fillId="0" borderId="4" xfId="0" applyBorder="1" applyAlignment="1">
      <alignment horizontal="left" vertical="top" wrapText="1" indent="1"/>
    </xf>
    <xf numFmtId="0" fontId="0" fillId="0" borderId="10" xfId="0" applyBorder="1" applyAlignment="1">
      <alignment horizontal="left" vertical="center" wrapText="1" indent="1"/>
    </xf>
    <xf numFmtId="0" fontId="0" fillId="0" borderId="5" xfId="0" applyBorder="1" applyAlignment="1">
      <alignment horizontal="left" vertical="top" wrapText="1" indent="1"/>
    </xf>
    <xf numFmtId="0" fontId="0" fillId="0" borderId="6" xfId="0" applyBorder="1" applyAlignment="1">
      <alignment horizontal="left" vertical="top" wrapText="1" indent="1"/>
    </xf>
    <xf numFmtId="0" fontId="0" fillId="0" borderId="0" xfId="0" applyAlignment="1">
      <alignment horizontal="left" vertical="center" wrapText="1" indent="1"/>
    </xf>
    <xf numFmtId="0" fontId="11" fillId="0" borderId="0" xfId="0" applyFont="1" applyAlignment="1">
      <alignment horizontal="left" vertical="top" wrapText="1" indent="1"/>
    </xf>
    <xf numFmtId="0" fontId="8" fillId="2" borderId="11" xfId="0" applyFont="1" applyFill="1" applyBorder="1" applyAlignment="1">
      <alignment horizontal="left" vertical="top" wrapText="1" indent="1"/>
    </xf>
    <xf numFmtId="0" fontId="8" fillId="2" borderId="12" xfId="0" applyFont="1" applyFill="1" applyBorder="1" applyAlignment="1">
      <alignment horizontal="left" vertical="top" wrapText="1" indent="1"/>
    </xf>
    <xf numFmtId="0" fontId="9" fillId="2" borderId="12" xfId="0" applyFont="1" applyFill="1" applyBorder="1" applyAlignment="1">
      <alignment horizontal="left" vertical="top" wrapText="1" indent="1"/>
    </xf>
    <xf numFmtId="0" fontId="3" fillId="0" borderId="8" xfId="0" applyFont="1" applyBorder="1" applyAlignment="1">
      <alignment horizontal="left" vertical="top" wrapText="1" indent="1"/>
    </xf>
    <xf numFmtId="0" fontId="0" fillId="0" borderId="2" xfId="0" applyBorder="1" applyAlignment="1">
      <alignment horizontal="left" vertical="top" wrapText="1" indent="1"/>
    </xf>
    <xf numFmtId="0" fontId="3" fillId="0" borderId="2" xfId="0" applyFont="1" applyBorder="1" applyAlignment="1">
      <alignment horizontal="left" vertical="top" wrapText="1" indent="1"/>
    </xf>
    <xf numFmtId="0" fontId="3" fillId="0" borderId="23" xfId="0" applyFont="1" applyBorder="1" applyAlignment="1">
      <alignment horizontal="left" vertical="top" wrapText="1" indent="1"/>
    </xf>
    <xf numFmtId="0" fontId="0" fillId="0" borderId="18" xfId="0" applyBorder="1" applyAlignment="1">
      <alignment horizontal="left" vertical="top" wrapText="1" indent="1"/>
    </xf>
    <xf numFmtId="0" fontId="3" fillId="0" borderId="18" xfId="0" applyFont="1" applyBorder="1" applyAlignment="1">
      <alignment horizontal="left" vertical="top" wrapText="1" indent="1"/>
    </xf>
    <xf numFmtId="0" fontId="0" fillId="0" borderId="3" xfId="0" applyBorder="1" applyAlignment="1">
      <alignment horizontal="left" vertical="top" wrapText="1" indent="1"/>
    </xf>
    <xf numFmtId="0" fontId="3" fillId="0" borderId="1" xfId="0" applyFont="1" applyBorder="1" applyAlignment="1">
      <alignment horizontal="left" vertical="top" wrapText="1" indent="1"/>
    </xf>
    <xf numFmtId="0" fontId="2" fillId="0" borderId="4" xfId="1" applyBorder="1" applyAlignment="1">
      <alignment horizontal="left" vertical="top" wrapText="1" indent="1"/>
    </xf>
    <xf numFmtId="0" fontId="3" fillId="0" borderId="9" xfId="0" applyFont="1" applyBorder="1" applyAlignment="1">
      <alignment horizontal="left" vertical="top" wrapText="1" indent="1"/>
    </xf>
    <xf numFmtId="0" fontId="4" fillId="0" borderId="1" xfId="0" applyFont="1" applyBorder="1" applyAlignment="1">
      <alignment horizontal="left" vertical="top" wrapText="1" indent="1"/>
    </xf>
    <xf numFmtId="0" fontId="2" fillId="0" borderId="0" xfId="1" applyAlignment="1">
      <alignment horizontal="left" vertical="top" wrapText="1" indent="1"/>
    </xf>
    <xf numFmtId="0" fontId="0" fillId="0" borderId="21" xfId="0" applyBorder="1" applyAlignment="1">
      <alignment horizontal="left" vertical="top" wrapText="1" indent="1"/>
    </xf>
    <xf numFmtId="0" fontId="3" fillId="0" borderId="5" xfId="0" applyFont="1" applyBorder="1" applyAlignment="1">
      <alignment horizontal="left" vertical="top" wrapText="1" indent="1"/>
    </xf>
    <xf numFmtId="0" fontId="4" fillId="0" borderId="5" xfId="0" applyFont="1" applyBorder="1" applyAlignment="1">
      <alignment horizontal="left" vertical="top" wrapText="1" indent="1"/>
    </xf>
    <xf numFmtId="0" fontId="3" fillId="0" borderId="4" xfId="0" applyFont="1" applyBorder="1" applyAlignment="1">
      <alignment horizontal="left" vertical="top" wrapText="1" indent="1"/>
    </xf>
    <xf numFmtId="0" fontId="3" fillId="0" borderId="6" xfId="0" applyFont="1" applyBorder="1" applyAlignment="1">
      <alignment horizontal="left" vertical="top" wrapText="1" indent="1"/>
    </xf>
    <xf numFmtId="0" fontId="3" fillId="0" borderId="0" xfId="0" applyFont="1" applyAlignment="1">
      <alignment horizontal="left" vertical="top" wrapText="1" indent="1"/>
    </xf>
    <xf numFmtId="0" fontId="1" fillId="0" borderId="1" xfId="0" applyFont="1" applyBorder="1" applyAlignment="1">
      <alignment horizontal="left" vertical="top" wrapText="1" indent="1"/>
    </xf>
    <xf numFmtId="0" fontId="0" fillId="0" borderId="20" xfId="0" applyBorder="1" applyAlignment="1">
      <alignment horizontal="left" vertical="top" wrapText="1" indent="1"/>
    </xf>
    <xf numFmtId="0" fontId="3" fillId="0" borderId="7" xfId="0" applyFont="1" applyBorder="1" applyAlignment="1">
      <alignment horizontal="left" vertical="top" wrapText="1" indent="1"/>
    </xf>
    <xf numFmtId="0" fontId="0" fillId="0" borderId="11" xfId="0" applyBorder="1" applyAlignment="1">
      <alignment horizontal="left" vertical="center" wrapText="1" indent="1"/>
    </xf>
    <xf numFmtId="0" fontId="7" fillId="0" borderId="12" xfId="0" applyFont="1" applyBorder="1" applyAlignment="1">
      <alignment horizontal="left" vertical="top" wrapText="1" indent="1"/>
    </xf>
    <xf numFmtId="0" fontId="0" fillId="0" borderId="12" xfId="0" applyBorder="1" applyAlignment="1">
      <alignment horizontal="left" vertical="top" wrapText="1" indent="1"/>
    </xf>
    <xf numFmtId="0" fontId="0" fillId="0" borderId="19" xfId="0" applyBorder="1" applyAlignment="1">
      <alignment horizontal="left" vertical="top" wrapText="1" indent="1"/>
    </xf>
    <xf numFmtId="0" fontId="4" fillId="0" borderId="0" xfId="0" applyFont="1" applyAlignment="1">
      <alignment horizontal="left" vertical="top" wrapText="1" indent="1"/>
    </xf>
    <xf numFmtId="0" fontId="13" fillId="2" borderId="1" xfId="0" applyFont="1" applyFill="1" applyBorder="1" applyAlignment="1">
      <alignment horizontal="left" vertical="top" wrapText="1" indent="1"/>
    </xf>
    <xf numFmtId="0" fontId="14" fillId="0" borderId="1" xfId="0" applyFont="1" applyBorder="1" applyAlignment="1">
      <alignment horizontal="left" vertical="top" wrapText="1" indent="1"/>
    </xf>
    <xf numFmtId="0" fontId="14" fillId="3" borderId="1" xfId="0" applyFont="1" applyFill="1" applyBorder="1" applyAlignment="1">
      <alignment horizontal="left" vertical="top" wrapText="1" indent="1"/>
    </xf>
    <xf numFmtId="0" fontId="16" fillId="5" borderId="0" xfId="3" applyAlignment="1">
      <alignment horizontal="left" indent="1"/>
    </xf>
    <xf numFmtId="0" fontId="16" fillId="5" borderId="0" xfId="3" applyAlignment="1">
      <alignment horizontal="left" vertical="top" wrapText="1" indent="1"/>
    </xf>
    <xf numFmtId="0" fontId="16" fillId="5" borderId="0" xfId="3" applyAlignment="1">
      <alignment horizontal="left" wrapText="1" indent="1"/>
    </xf>
    <xf numFmtId="0" fontId="7" fillId="0" borderId="13" xfId="0" applyFont="1" applyBorder="1" applyAlignment="1">
      <alignment horizontal="left" vertical="top" wrapText="1" indent="1"/>
    </xf>
    <xf numFmtId="0" fontId="7" fillId="0" borderId="14" xfId="0" applyFont="1" applyBorder="1" applyAlignment="1">
      <alignment horizontal="left" vertical="top" wrapText="1" indent="1"/>
    </xf>
    <xf numFmtId="0" fontId="7" fillId="0" borderId="18" xfId="0" applyFont="1" applyBorder="1" applyAlignment="1">
      <alignment horizontal="left" vertical="top" wrapText="1" indent="1"/>
    </xf>
    <xf numFmtId="0" fontId="13" fillId="0" borderId="1" xfId="0" applyFont="1" applyBorder="1" applyAlignment="1">
      <alignment horizontal="left" vertical="top" wrapText="1" indent="1"/>
    </xf>
    <xf numFmtId="0" fontId="13" fillId="2" borderId="1" xfId="0" applyFont="1" applyFill="1" applyBorder="1" applyAlignment="1">
      <alignment horizontal="left" vertical="top" wrapText="1" indent="1"/>
    </xf>
    <xf numFmtId="0" fontId="11" fillId="0" borderId="0" xfId="0" applyFont="1" applyAlignment="1">
      <alignment horizontal="left" vertical="top" wrapText="1" indent="1"/>
    </xf>
    <xf numFmtId="0" fontId="2" fillId="0" borderId="0" xfId="1" applyAlignment="1">
      <alignment horizontal="left" vertical="top" wrapText="1" indent="1"/>
    </xf>
    <xf numFmtId="0" fontId="3" fillId="0" borderId="1" xfId="0" applyFont="1" applyBorder="1" applyAlignment="1">
      <alignment horizontal="left" vertical="top" wrapText="1" indent="1"/>
    </xf>
    <xf numFmtId="0" fontId="18" fillId="0" borderId="1" xfId="0" applyFont="1" applyBorder="1" applyAlignment="1">
      <alignment horizontal="left" vertical="top" wrapText="1" indent="1"/>
    </xf>
    <xf numFmtId="0" fontId="3" fillId="0" borderId="15" xfId="0" applyFont="1" applyBorder="1" applyAlignment="1">
      <alignment horizontal="left" vertical="top" wrapText="1" indent="1"/>
    </xf>
    <xf numFmtId="0" fontId="3" fillId="0" borderId="22" xfId="0" applyFont="1" applyBorder="1" applyAlignment="1">
      <alignment horizontal="left" vertical="top" wrapText="1" indent="1"/>
    </xf>
    <xf numFmtId="0" fontId="0" fillId="0" borderId="1" xfId="0" applyBorder="1" applyAlignment="1">
      <alignment horizontal="left" vertical="top" wrapText="1" indent="1"/>
    </xf>
    <xf numFmtId="0" fontId="0" fillId="0" borderId="5" xfId="0" applyBorder="1" applyAlignment="1">
      <alignment horizontal="left" vertical="top" wrapText="1" indent="1"/>
    </xf>
    <xf numFmtId="0" fontId="12" fillId="0" borderId="24" xfId="0" applyFont="1" applyBorder="1" applyAlignment="1">
      <alignment horizontal="left" vertical="top" wrapText="1" indent="1"/>
    </xf>
    <xf numFmtId="0" fontId="15" fillId="0" borderId="32" xfId="0" applyFont="1" applyBorder="1" applyAlignment="1">
      <alignment horizontal="left" vertical="top" wrapText="1" indent="1"/>
    </xf>
    <xf numFmtId="0" fontId="15" fillId="0" borderId="30" xfId="0" applyFont="1" applyBorder="1" applyAlignment="1">
      <alignment horizontal="left" vertical="top" wrapText="1" indent="1"/>
    </xf>
    <xf numFmtId="0" fontId="9" fillId="0" borderId="29" xfId="0" applyFont="1" applyBorder="1" applyAlignment="1">
      <alignment horizontal="left" vertical="top" wrapText="1" indent="1"/>
    </xf>
    <xf numFmtId="0" fontId="9" fillId="0" borderId="30" xfId="0" applyFont="1" applyBorder="1" applyAlignment="1">
      <alignment horizontal="left" vertical="top" wrapText="1" indent="1"/>
    </xf>
    <xf numFmtId="0" fontId="9" fillId="0" borderId="25" xfId="0" applyFont="1" applyBorder="1" applyAlignment="1">
      <alignment horizontal="left" vertical="top" wrapText="1" indent="1"/>
    </xf>
    <xf numFmtId="0" fontId="9" fillId="0" borderId="26" xfId="0" applyFont="1" applyBorder="1" applyAlignment="1">
      <alignment horizontal="left" vertical="top" wrapText="1" indent="1"/>
    </xf>
    <xf numFmtId="0" fontId="9" fillId="0" borderId="27" xfId="0" applyFont="1" applyBorder="1" applyAlignment="1">
      <alignment horizontal="left" vertical="top" wrapText="1" indent="1"/>
    </xf>
    <xf numFmtId="0" fontId="9" fillId="0" borderId="28" xfId="0" applyFont="1" applyBorder="1" applyAlignment="1">
      <alignment horizontal="left" vertical="top" wrapText="1" indent="1"/>
    </xf>
    <xf numFmtId="0" fontId="0" fillId="0" borderId="0" xfId="0" applyAlignment="1">
      <alignment horizontal="left" vertical="top" wrapText="1" indent="1"/>
    </xf>
    <xf numFmtId="0" fontId="0" fillId="0" borderId="26" xfId="0" applyBorder="1" applyAlignment="1">
      <alignment horizontal="left" vertical="top" wrapText="1" indent="1"/>
    </xf>
    <xf numFmtId="0" fontId="0" fillId="0" borderId="31" xfId="0" applyBorder="1" applyAlignment="1">
      <alignment horizontal="left" vertical="top" wrapText="1" indent="1"/>
    </xf>
    <xf numFmtId="0" fontId="0" fillId="0" borderId="28" xfId="0" applyBorder="1" applyAlignment="1">
      <alignment horizontal="left" vertical="top" wrapText="1" indent="1"/>
    </xf>
    <xf numFmtId="0" fontId="0" fillId="0" borderId="15" xfId="0" applyBorder="1" applyAlignment="1">
      <alignment horizontal="left" vertical="top" wrapText="1" indent="1"/>
    </xf>
    <xf numFmtId="0" fontId="0" fillId="0" borderId="16" xfId="0" applyBorder="1" applyAlignment="1">
      <alignment horizontal="left" vertical="top" wrapText="1" indent="1"/>
    </xf>
    <xf numFmtId="0" fontId="0" fillId="0" borderId="17" xfId="0" applyBorder="1" applyAlignment="1">
      <alignment horizontal="left" vertical="top" wrapText="1" indent="1"/>
    </xf>
    <xf numFmtId="0" fontId="0" fillId="0" borderId="22" xfId="0" applyBorder="1" applyAlignment="1">
      <alignment horizontal="left" vertical="top" wrapText="1" indent="1"/>
    </xf>
    <xf numFmtId="0" fontId="3" fillId="0" borderId="17" xfId="0" applyFont="1" applyBorder="1" applyAlignment="1">
      <alignment horizontal="left" vertical="top" wrapText="1" indent="1"/>
    </xf>
    <xf numFmtId="0" fontId="0" fillId="0" borderId="21" xfId="0" applyBorder="1" applyAlignment="1">
      <alignment horizontal="left" vertical="top" wrapText="1" indent="1"/>
    </xf>
    <xf numFmtId="0" fontId="12" fillId="0" borderId="0" xfId="0" applyFont="1" applyAlignment="1">
      <alignment horizontal="left" vertical="top" wrapText="1" indent="1"/>
    </xf>
    <xf numFmtId="0" fontId="8" fillId="2" borderId="2" xfId="0" applyFont="1" applyFill="1" applyBorder="1" applyAlignment="1">
      <alignment horizontal="left" vertical="top" wrapText="1" indent="1"/>
    </xf>
    <xf numFmtId="0" fontId="2" fillId="0" borderId="0" xfId="1" applyBorder="1" applyAlignment="1">
      <alignment horizontal="left" vertical="top" wrapText="1" indent="1"/>
    </xf>
    <xf numFmtId="0" fontId="2" fillId="0" borderId="26" xfId="1" applyBorder="1" applyAlignment="1">
      <alignment horizontal="left" vertical="top" wrapText="1" indent="1"/>
    </xf>
    <xf numFmtId="0" fontId="2" fillId="0" borderId="0" xfId="1" applyFill="1" applyBorder="1" applyAlignment="1">
      <alignment horizontal="left" indent="1"/>
    </xf>
    <xf numFmtId="0" fontId="2" fillId="0" borderId="26" xfId="1" applyFill="1" applyBorder="1" applyAlignment="1">
      <alignment horizontal="left" indent="1"/>
    </xf>
    <xf numFmtId="0" fontId="5" fillId="0" borderId="13" xfId="0" applyFont="1" applyBorder="1" applyAlignment="1">
      <alignment horizontal="left" vertical="top" wrapText="1" indent="1"/>
    </xf>
    <xf numFmtId="0" fontId="5" fillId="0" borderId="14" xfId="0" applyFont="1" applyBorder="1" applyAlignment="1">
      <alignment horizontal="left" vertical="top" wrapText="1" indent="1"/>
    </xf>
    <xf numFmtId="0" fontId="5" fillId="0" borderId="18" xfId="0" applyFont="1" applyBorder="1" applyAlignment="1">
      <alignment horizontal="left" vertical="top" wrapText="1" indent="1"/>
    </xf>
    <xf numFmtId="0" fontId="9" fillId="0" borderId="1" xfId="0" applyFont="1" applyBorder="1" applyAlignment="1">
      <alignment horizontal="left" vertical="top" wrapText="1" indent="1"/>
    </xf>
    <xf numFmtId="0" fontId="9" fillId="0" borderId="7" xfId="0" applyFont="1" applyBorder="1" applyAlignment="1">
      <alignment horizontal="left" vertical="top" wrapText="1" indent="1"/>
    </xf>
    <xf numFmtId="0" fontId="0" fillId="0" borderId="7" xfId="0" applyBorder="1" applyAlignment="1">
      <alignment horizontal="left" vertical="top" wrapText="1" indent="1"/>
    </xf>
    <xf numFmtId="49" fontId="17" fillId="4" borderId="0" xfId="2" applyNumberFormat="1" applyBorder="1" applyAlignment="1">
      <alignment horizontal="left" vertical="top" wrapText="1" indent="1"/>
    </xf>
    <xf numFmtId="49" fontId="2" fillId="4" borderId="0" xfId="1" applyNumberFormat="1" applyFill="1" applyBorder="1" applyAlignment="1">
      <alignment horizontal="right" vertical="top" wrapText="1"/>
    </xf>
    <xf numFmtId="0" fontId="19" fillId="4" borderId="0" xfId="2" applyFont="1" applyAlignment="1">
      <alignment horizontal="left" vertical="center" wrapText="1"/>
    </xf>
    <xf numFmtId="0" fontId="19" fillId="4" borderId="31" xfId="2" applyFont="1" applyBorder="1" applyAlignment="1">
      <alignment horizontal="left" vertical="center" wrapText="1"/>
    </xf>
  </cellXfs>
  <cellStyles count="4">
    <cellStyle name="20% - Accent6" xfId="3" builtinId="50"/>
    <cellStyle name="Accent6" xfId="2" builtinId="49"/>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7</xdr:col>
      <xdr:colOff>167811</xdr:colOff>
      <xdr:row>96</xdr:row>
      <xdr:rowOff>373806</xdr:rowOff>
    </xdr:from>
    <xdr:to>
      <xdr:col>7</xdr:col>
      <xdr:colOff>1793240</xdr:colOff>
      <xdr:row>99</xdr:row>
      <xdr:rowOff>73016</xdr:rowOff>
    </xdr:to>
    <xdr:pic>
      <xdr:nvPicPr>
        <xdr:cNvPr id="3" name="Picture 2">
          <a:extLst>
            <a:ext uri="{FF2B5EF4-FFF2-40B4-BE49-F238E27FC236}">
              <a16:creationId xmlns:a16="http://schemas.microsoft.com/office/drawing/2014/main" id="{BEDA5812-A683-AC0D-A218-60D171ED7523}"/>
            </a:ext>
          </a:extLst>
        </xdr:cNvPr>
        <xdr:cNvPicPr>
          <a:picLocks noChangeAspect="1"/>
        </xdr:cNvPicPr>
      </xdr:nvPicPr>
      <xdr:blipFill>
        <a:blip xmlns:r="http://schemas.openxmlformats.org/officeDocument/2006/relationships" r:embed="rId1"/>
        <a:stretch>
          <a:fillRect/>
        </a:stretch>
      </xdr:blipFill>
      <xdr:spPr>
        <a:xfrm>
          <a:off x="12493161" y="165632556"/>
          <a:ext cx="1603839" cy="3436821"/>
        </a:xfrm>
        <a:prstGeom prst="rect">
          <a:avLst/>
        </a:prstGeom>
      </xdr:spPr>
    </xdr:pic>
    <xdr:clientData/>
  </xdr:twoCellAnchor>
  <xdr:twoCellAnchor editAs="oneCell">
    <xdr:from>
      <xdr:col>7</xdr:col>
      <xdr:colOff>145533</xdr:colOff>
      <xdr:row>100</xdr:row>
      <xdr:rowOff>297233</xdr:rowOff>
    </xdr:from>
    <xdr:to>
      <xdr:col>7</xdr:col>
      <xdr:colOff>1908510</xdr:colOff>
      <xdr:row>104</xdr:row>
      <xdr:rowOff>341841</xdr:rowOff>
    </xdr:to>
    <xdr:pic>
      <xdr:nvPicPr>
        <xdr:cNvPr id="4" name="Picture 3">
          <a:extLst>
            <a:ext uri="{FF2B5EF4-FFF2-40B4-BE49-F238E27FC236}">
              <a16:creationId xmlns:a16="http://schemas.microsoft.com/office/drawing/2014/main" id="{3C3027D2-1B76-E172-41DC-DF363EB8A706}"/>
            </a:ext>
          </a:extLst>
        </xdr:cNvPr>
        <xdr:cNvPicPr>
          <a:picLocks noChangeAspect="1"/>
        </xdr:cNvPicPr>
      </xdr:nvPicPr>
      <xdr:blipFill>
        <a:blip xmlns:r="http://schemas.openxmlformats.org/officeDocument/2006/relationships" r:embed="rId2"/>
        <a:stretch>
          <a:fillRect/>
        </a:stretch>
      </xdr:blipFill>
      <xdr:spPr>
        <a:xfrm>
          <a:off x="13032298" y="193292409"/>
          <a:ext cx="1774407" cy="3712667"/>
        </a:xfrm>
        <a:prstGeom prst="rect">
          <a:avLst/>
        </a:prstGeom>
      </xdr:spPr>
    </xdr:pic>
    <xdr:clientData/>
  </xdr:twoCellAnchor>
  <xdr:twoCellAnchor editAs="oneCell">
    <xdr:from>
      <xdr:col>7</xdr:col>
      <xdr:colOff>35318</xdr:colOff>
      <xdr:row>27</xdr:row>
      <xdr:rowOff>231290</xdr:rowOff>
    </xdr:from>
    <xdr:to>
      <xdr:col>7</xdr:col>
      <xdr:colOff>5406390</xdr:colOff>
      <xdr:row>27</xdr:row>
      <xdr:rowOff>4803368</xdr:rowOff>
    </xdr:to>
    <xdr:pic>
      <xdr:nvPicPr>
        <xdr:cNvPr id="9" name="Picture 8">
          <a:extLst>
            <a:ext uri="{FF2B5EF4-FFF2-40B4-BE49-F238E27FC236}">
              <a16:creationId xmlns:a16="http://schemas.microsoft.com/office/drawing/2014/main" id="{E8265684-D37E-2FC8-A1EA-9D3DDAE33E22}"/>
            </a:ext>
          </a:extLst>
        </xdr:cNvPr>
        <xdr:cNvPicPr>
          <a:picLocks noChangeAspect="1"/>
        </xdr:cNvPicPr>
      </xdr:nvPicPr>
      <xdr:blipFill>
        <a:blip xmlns:r="http://schemas.openxmlformats.org/officeDocument/2006/relationships" r:embed="rId3"/>
        <a:stretch>
          <a:fillRect/>
        </a:stretch>
      </xdr:blipFill>
      <xdr:spPr>
        <a:xfrm>
          <a:off x="12909943" y="22440415"/>
          <a:ext cx="5362182" cy="4584778"/>
        </a:xfrm>
        <a:prstGeom prst="rect">
          <a:avLst/>
        </a:prstGeom>
      </xdr:spPr>
    </xdr:pic>
    <xdr:clientData/>
  </xdr:twoCellAnchor>
  <xdr:twoCellAnchor editAs="oneCell">
    <xdr:from>
      <xdr:col>7</xdr:col>
      <xdr:colOff>70274</xdr:colOff>
      <xdr:row>42</xdr:row>
      <xdr:rowOff>488085</xdr:rowOff>
    </xdr:from>
    <xdr:to>
      <xdr:col>7</xdr:col>
      <xdr:colOff>2815908</xdr:colOff>
      <xdr:row>44</xdr:row>
      <xdr:rowOff>2898873</xdr:rowOff>
    </xdr:to>
    <xdr:pic>
      <xdr:nvPicPr>
        <xdr:cNvPr id="7" name="Picture 6">
          <a:extLst>
            <a:ext uri="{FF2B5EF4-FFF2-40B4-BE49-F238E27FC236}">
              <a16:creationId xmlns:a16="http://schemas.microsoft.com/office/drawing/2014/main" id="{ADA1A4D9-0188-07D6-B858-EE21C2FC1CCF}"/>
            </a:ext>
          </a:extLst>
        </xdr:cNvPr>
        <xdr:cNvPicPr>
          <a:picLocks noChangeAspect="1"/>
        </xdr:cNvPicPr>
      </xdr:nvPicPr>
      <xdr:blipFill>
        <a:blip xmlns:r="http://schemas.openxmlformats.org/officeDocument/2006/relationships" r:embed="rId4"/>
        <a:stretch>
          <a:fillRect/>
        </a:stretch>
      </xdr:blipFill>
      <xdr:spPr>
        <a:xfrm>
          <a:off x="12944899" y="73917898"/>
          <a:ext cx="2731664" cy="5138430"/>
        </a:xfrm>
        <a:prstGeom prst="rect">
          <a:avLst/>
        </a:prstGeom>
      </xdr:spPr>
    </xdr:pic>
    <xdr:clientData/>
  </xdr:twoCellAnchor>
  <xdr:twoCellAnchor editAs="oneCell">
    <xdr:from>
      <xdr:col>7</xdr:col>
      <xdr:colOff>80599</xdr:colOff>
      <xdr:row>35</xdr:row>
      <xdr:rowOff>296451</xdr:rowOff>
    </xdr:from>
    <xdr:to>
      <xdr:col>7</xdr:col>
      <xdr:colOff>2746692</xdr:colOff>
      <xdr:row>36</xdr:row>
      <xdr:rowOff>3196885</xdr:rowOff>
    </xdr:to>
    <xdr:pic>
      <xdr:nvPicPr>
        <xdr:cNvPr id="5" name="Picture 4">
          <a:extLst>
            <a:ext uri="{FF2B5EF4-FFF2-40B4-BE49-F238E27FC236}">
              <a16:creationId xmlns:a16="http://schemas.microsoft.com/office/drawing/2014/main" id="{FA49BCC3-2985-0CC3-F9C8-B7507A90FF0A}"/>
            </a:ext>
          </a:extLst>
        </xdr:cNvPr>
        <xdr:cNvPicPr>
          <a:picLocks noChangeAspect="1"/>
        </xdr:cNvPicPr>
      </xdr:nvPicPr>
      <xdr:blipFill>
        <a:blip xmlns:r="http://schemas.openxmlformats.org/officeDocument/2006/relationships" r:embed="rId5"/>
        <a:stretch>
          <a:fillRect/>
        </a:stretch>
      </xdr:blipFill>
      <xdr:spPr>
        <a:xfrm>
          <a:off x="12955224" y="49810576"/>
          <a:ext cx="2673713" cy="5427734"/>
        </a:xfrm>
        <a:prstGeom prst="rect">
          <a:avLst/>
        </a:prstGeom>
      </xdr:spPr>
    </xdr:pic>
    <xdr:clientData/>
  </xdr:twoCellAnchor>
  <xdr:twoCellAnchor editAs="oneCell">
    <xdr:from>
      <xdr:col>7</xdr:col>
      <xdr:colOff>144961</xdr:colOff>
      <xdr:row>40</xdr:row>
      <xdr:rowOff>427809</xdr:rowOff>
    </xdr:from>
    <xdr:to>
      <xdr:col>7</xdr:col>
      <xdr:colOff>6551940</xdr:colOff>
      <xdr:row>40</xdr:row>
      <xdr:rowOff>3737292</xdr:rowOff>
    </xdr:to>
    <xdr:pic>
      <xdr:nvPicPr>
        <xdr:cNvPr id="17" name="Picture 16">
          <a:extLst>
            <a:ext uri="{FF2B5EF4-FFF2-40B4-BE49-F238E27FC236}">
              <a16:creationId xmlns:a16="http://schemas.microsoft.com/office/drawing/2014/main" id="{645C3D56-0D7F-E29F-C8D5-B973123BB9B1}"/>
            </a:ext>
          </a:extLst>
        </xdr:cNvPr>
        <xdr:cNvPicPr>
          <a:picLocks noChangeAspect="1"/>
        </xdr:cNvPicPr>
      </xdr:nvPicPr>
      <xdr:blipFill>
        <a:blip xmlns:r="http://schemas.openxmlformats.org/officeDocument/2006/relationships" r:embed="rId6"/>
        <a:stretch>
          <a:fillRect/>
        </a:stretch>
      </xdr:blipFill>
      <xdr:spPr>
        <a:xfrm>
          <a:off x="13019586" y="64713622"/>
          <a:ext cx="6406979" cy="3310753"/>
        </a:xfrm>
        <a:prstGeom prst="rect">
          <a:avLst/>
        </a:prstGeom>
      </xdr:spPr>
    </xdr:pic>
    <xdr:clientData/>
  </xdr:twoCellAnchor>
  <xdr:twoCellAnchor editAs="oneCell">
    <xdr:from>
      <xdr:col>7</xdr:col>
      <xdr:colOff>111759</xdr:colOff>
      <xdr:row>56</xdr:row>
      <xdr:rowOff>193040</xdr:rowOff>
    </xdr:from>
    <xdr:to>
      <xdr:col>7</xdr:col>
      <xdr:colOff>2400140</xdr:colOff>
      <xdr:row>56</xdr:row>
      <xdr:rowOff>4759254</xdr:rowOff>
    </xdr:to>
    <xdr:pic>
      <xdr:nvPicPr>
        <xdr:cNvPr id="18" name="Picture 17">
          <a:extLst>
            <a:ext uri="{FF2B5EF4-FFF2-40B4-BE49-F238E27FC236}">
              <a16:creationId xmlns:a16="http://schemas.microsoft.com/office/drawing/2014/main" id="{0AC966F5-7F77-8190-E201-72059E13D9CC}"/>
            </a:ext>
          </a:extLst>
        </xdr:cNvPr>
        <xdr:cNvPicPr>
          <a:picLocks noChangeAspect="1"/>
        </xdr:cNvPicPr>
      </xdr:nvPicPr>
      <xdr:blipFill rotWithShape="1">
        <a:blip xmlns:r="http://schemas.openxmlformats.org/officeDocument/2006/relationships" r:embed="rId7"/>
        <a:srcRect b="1381"/>
        <a:stretch/>
      </xdr:blipFill>
      <xdr:spPr>
        <a:xfrm>
          <a:off x="13284481" y="104015540"/>
          <a:ext cx="2288381" cy="4562404"/>
        </a:xfrm>
        <a:prstGeom prst="rect">
          <a:avLst/>
        </a:prstGeom>
      </xdr:spPr>
    </xdr:pic>
    <xdr:clientData/>
  </xdr:twoCellAnchor>
  <xdr:twoCellAnchor editAs="oneCell">
    <xdr:from>
      <xdr:col>7</xdr:col>
      <xdr:colOff>80307</xdr:colOff>
      <xdr:row>28</xdr:row>
      <xdr:rowOff>231792</xdr:rowOff>
    </xdr:from>
    <xdr:to>
      <xdr:col>7</xdr:col>
      <xdr:colOff>5445171</xdr:colOff>
      <xdr:row>28</xdr:row>
      <xdr:rowOff>3810000</xdr:rowOff>
    </xdr:to>
    <xdr:pic>
      <xdr:nvPicPr>
        <xdr:cNvPr id="6" name="Picture 5">
          <a:extLst>
            <a:ext uri="{FF2B5EF4-FFF2-40B4-BE49-F238E27FC236}">
              <a16:creationId xmlns:a16="http://schemas.microsoft.com/office/drawing/2014/main" id="{CE3186D2-843B-9384-9A60-0EC41D35AF2E}"/>
            </a:ext>
          </a:extLst>
        </xdr:cNvPr>
        <xdr:cNvPicPr>
          <a:picLocks noChangeAspect="1"/>
        </xdr:cNvPicPr>
      </xdr:nvPicPr>
      <xdr:blipFill>
        <a:blip xmlns:r="http://schemas.openxmlformats.org/officeDocument/2006/relationships" r:embed="rId8"/>
        <a:stretch>
          <a:fillRect/>
        </a:stretch>
      </xdr:blipFill>
      <xdr:spPr>
        <a:xfrm>
          <a:off x="12954932" y="27632042"/>
          <a:ext cx="5354704" cy="3578208"/>
        </a:xfrm>
        <a:prstGeom prst="rect">
          <a:avLst/>
        </a:prstGeom>
      </xdr:spPr>
    </xdr:pic>
    <xdr:clientData/>
  </xdr:twoCellAnchor>
  <xdr:twoCellAnchor editAs="oneCell">
    <xdr:from>
      <xdr:col>7</xdr:col>
      <xdr:colOff>28164</xdr:colOff>
      <xdr:row>33</xdr:row>
      <xdr:rowOff>301662</xdr:rowOff>
    </xdr:from>
    <xdr:to>
      <xdr:col>7</xdr:col>
      <xdr:colOff>5483104</xdr:colOff>
      <xdr:row>33</xdr:row>
      <xdr:rowOff>2593340</xdr:rowOff>
    </xdr:to>
    <xdr:pic>
      <xdr:nvPicPr>
        <xdr:cNvPr id="12" name="Picture 11">
          <a:extLst>
            <a:ext uri="{FF2B5EF4-FFF2-40B4-BE49-F238E27FC236}">
              <a16:creationId xmlns:a16="http://schemas.microsoft.com/office/drawing/2014/main" id="{CD1C2C7C-2C3B-4DB0-D34D-8305E089531E}"/>
            </a:ext>
          </a:extLst>
        </xdr:cNvPr>
        <xdr:cNvPicPr>
          <a:picLocks noChangeAspect="1"/>
        </xdr:cNvPicPr>
      </xdr:nvPicPr>
      <xdr:blipFill>
        <a:blip xmlns:r="http://schemas.openxmlformats.org/officeDocument/2006/relationships" r:embed="rId9"/>
        <a:stretch>
          <a:fillRect/>
        </a:stretch>
      </xdr:blipFill>
      <xdr:spPr>
        <a:xfrm>
          <a:off x="12902789" y="45989912"/>
          <a:ext cx="5454940" cy="2301838"/>
        </a:xfrm>
        <a:prstGeom prst="rect">
          <a:avLst/>
        </a:prstGeom>
      </xdr:spPr>
    </xdr:pic>
    <xdr:clientData/>
  </xdr:twoCellAnchor>
  <xdr:twoCellAnchor editAs="oneCell">
    <xdr:from>
      <xdr:col>7</xdr:col>
      <xdr:colOff>120649</xdr:colOff>
      <xdr:row>45</xdr:row>
      <xdr:rowOff>339614</xdr:rowOff>
    </xdr:from>
    <xdr:to>
      <xdr:col>7</xdr:col>
      <xdr:colOff>2739708</xdr:colOff>
      <xdr:row>46</xdr:row>
      <xdr:rowOff>4498429</xdr:rowOff>
    </xdr:to>
    <xdr:pic>
      <xdr:nvPicPr>
        <xdr:cNvPr id="19" name="Picture 18">
          <a:extLst>
            <a:ext uri="{FF2B5EF4-FFF2-40B4-BE49-F238E27FC236}">
              <a16:creationId xmlns:a16="http://schemas.microsoft.com/office/drawing/2014/main" id="{977A029D-0D11-97D7-B60D-3B19FC056700}"/>
            </a:ext>
          </a:extLst>
        </xdr:cNvPr>
        <xdr:cNvPicPr>
          <a:picLocks noChangeAspect="1"/>
        </xdr:cNvPicPr>
      </xdr:nvPicPr>
      <xdr:blipFill rotWithShape="1">
        <a:blip xmlns:r="http://schemas.openxmlformats.org/officeDocument/2006/relationships" r:embed="rId10"/>
        <a:srcRect l="1868" b="1336"/>
        <a:stretch/>
      </xdr:blipFill>
      <xdr:spPr>
        <a:xfrm>
          <a:off x="12995274" y="79619364"/>
          <a:ext cx="2617789" cy="5226250"/>
        </a:xfrm>
        <a:prstGeom prst="rect">
          <a:avLst/>
        </a:prstGeom>
      </xdr:spPr>
    </xdr:pic>
    <xdr:clientData/>
  </xdr:twoCellAnchor>
  <xdr:twoCellAnchor editAs="oneCell">
    <xdr:from>
      <xdr:col>7</xdr:col>
      <xdr:colOff>72615</xdr:colOff>
      <xdr:row>48</xdr:row>
      <xdr:rowOff>71718</xdr:rowOff>
    </xdr:from>
    <xdr:to>
      <xdr:col>7</xdr:col>
      <xdr:colOff>2511536</xdr:colOff>
      <xdr:row>48</xdr:row>
      <xdr:rowOff>4841657</xdr:rowOff>
    </xdr:to>
    <xdr:pic>
      <xdr:nvPicPr>
        <xdr:cNvPr id="20" name="Picture 19">
          <a:extLst>
            <a:ext uri="{FF2B5EF4-FFF2-40B4-BE49-F238E27FC236}">
              <a16:creationId xmlns:a16="http://schemas.microsoft.com/office/drawing/2014/main" id="{D687D06B-8CEC-91FC-144C-1ABA32B7911C}"/>
            </a:ext>
          </a:extLst>
        </xdr:cNvPr>
        <xdr:cNvPicPr>
          <a:picLocks noChangeAspect="1"/>
        </xdr:cNvPicPr>
      </xdr:nvPicPr>
      <xdr:blipFill>
        <a:blip xmlns:r="http://schemas.openxmlformats.org/officeDocument/2006/relationships" r:embed="rId11"/>
        <a:stretch>
          <a:fillRect/>
        </a:stretch>
      </xdr:blipFill>
      <xdr:spPr>
        <a:xfrm>
          <a:off x="12959380" y="88732659"/>
          <a:ext cx="2430031" cy="4775019"/>
        </a:xfrm>
        <a:prstGeom prst="rect">
          <a:avLst/>
        </a:prstGeom>
      </xdr:spPr>
    </xdr:pic>
    <xdr:clientData/>
  </xdr:twoCellAnchor>
  <xdr:twoCellAnchor editAs="oneCell">
    <xdr:from>
      <xdr:col>7</xdr:col>
      <xdr:colOff>86508</xdr:colOff>
      <xdr:row>63</xdr:row>
      <xdr:rowOff>215915</xdr:rowOff>
    </xdr:from>
    <xdr:to>
      <xdr:col>7</xdr:col>
      <xdr:colOff>2021840</xdr:colOff>
      <xdr:row>64</xdr:row>
      <xdr:rowOff>2174471</xdr:rowOff>
    </xdr:to>
    <xdr:pic>
      <xdr:nvPicPr>
        <xdr:cNvPr id="21" name="Picture 20">
          <a:extLst>
            <a:ext uri="{FF2B5EF4-FFF2-40B4-BE49-F238E27FC236}">
              <a16:creationId xmlns:a16="http://schemas.microsoft.com/office/drawing/2014/main" id="{329E1201-D0D7-7492-7381-EDF99B668DD7}"/>
            </a:ext>
          </a:extLst>
        </xdr:cNvPr>
        <xdr:cNvPicPr>
          <a:picLocks noChangeAspect="1"/>
        </xdr:cNvPicPr>
      </xdr:nvPicPr>
      <xdr:blipFill>
        <a:blip xmlns:r="http://schemas.openxmlformats.org/officeDocument/2006/relationships" r:embed="rId12"/>
        <a:stretch>
          <a:fillRect/>
        </a:stretch>
      </xdr:blipFill>
      <xdr:spPr>
        <a:xfrm>
          <a:off x="12961133" y="120746853"/>
          <a:ext cx="1945492" cy="4039170"/>
        </a:xfrm>
        <a:prstGeom prst="rect">
          <a:avLst/>
        </a:prstGeom>
      </xdr:spPr>
    </xdr:pic>
    <xdr:clientData/>
  </xdr:twoCellAnchor>
  <xdr:twoCellAnchor editAs="oneCell">
    <xdr:from>
      <xdr:col>7</xdr:col>
      <xdr:colOff>121770</xdr:colOff>
      <xdr:row>65</xdr:row>
      <xdr:rowOff>318247</xdr:rowOff>
    </xdr:from>
    <xdr:to>
      <xdr:col>7</xdr:col>
      <xdr:colOff>2441300</xdr:colOff>
      <xdr:row>67</xdr:row>
      <xdr:rowOff>1258572</xdr:rowOff>
    </xdr:to>
    <xdr:pic>
      <xdr:nvPicPr>
        <xdr:cNvPr id="23" name="Picture 22">
          <a:extLst>
            <a:ext uri="{FF2B5EF4-FFF2-40B4-BE49-F238E27FC236}">
              <a16:creationId xmlns:a16="http://schemas.microsoft.com/office/drawing/2014/main" id="{0993FB67-4E38-8962-2849-ADE93A506EE6}"/>
            </a:ext>
          </a:extLst>
        </xdr:cNvPr>
        <xdr:cNvPicPr>
          <a:picLocks noChangeAspect="1"/>
        </xdr:cNvPicPr>
      </xdr:nvPicPr>
      <xdr:blipFill rotWithShape="1">
        <a:blip xmlns:r="http://schemas.openxmlformats.org/officeDocument/2006/relationships" r:embed="rId13"/>
        <a:srcRect b="7099"/>
        <a:stretch/>
      </xdr:blipFill>
      <xdr:spPr>
        <a:xfrm>
          <a:off x="12758270" y="105696497"/>
          <a:ext cx="2330960" cy="4349003"/>
        </a:xfrm>
        <a:prstGeom prst="rect">
          <a:avLst/>
        </a:prstGeom>
      </xdr:spPr>
    </xdr:pic>
    <xdr:clientData/>
  </xdr:twoCellAnchor>
  <xdr:twoCellAnchor editAs="oneCell">
    <xdr:from>
      <xdr:col>7</xdr:col>
      <xdr:colOff>80526</xdr:colOff>
      <xdr:row>68</xdr:row>
      <xdr:rowOff>46653</xdr:rowOff>
    </xdr:from>
    <xdr:to>
      <xdr:col>7</xdr:col>
      <xdr:colOff>2402840</xdr:colOff>
      <xdr:row>68</xdr:row>
      <xdr:rowOff>4230371</xdr:rowOff>
    </xdr:to>
    <xdr:pic>
      <xdr:nvPicPr>
        <xdr:cNvPr id="24" name="Picture 23">
          <a:extLst>
            <a:ext uri="{FF2B5EF4-FFF2-40B4-BE49-F238E27FC236}">
              <a16:creationId xmlns:a16="http://schemas.microsoft.com/office/drawing/2014/main" id="{B8DBD0B5-7771-E1D9-9327-8D2B0DD2C537}"/>
            </a:ext>
          </a:extLst>
        </xdr:cNvPr>
        <xdr:cNvPicPr>
          <a:picLocks noChangeAspect="1"/>
        </xdr:cNvPicPr>
      </xdr:nvPicPr>
      <xdr:blipFill rotWithShape="1">
        <a:blip xmlns:r="http://schemas.openxmlformats.org/officeDocument/2006/relationships" r:embed="rId14"/>
        <a:srcRect b="12795"/>
        <a:stretch/>
      </xdr:blipFill>
      <xdr:spPr>
        <a:xfrm>
          <a:off x="13244076" y="111552653"/>
          <a:ext cx="2329934" cy="4176098"/>
        </a:xfrm>
        <a:prstGeom prst="rect">
          <a:avLst/>
        </a:prstGeom>
      </xdr:spPr>
    </xdr:pic>
    <xdr:clientData/>
  </xdr:twoCellAnchor>
  <xdr:twoCellAnchor editAs="oneCell">
    <xdr:from>
      <xdr:col>7</xdr:col>
      <xdr:colOff>73114</xdr:colOff>
      <xdr:row>75</xdr:row>
      <xdr:rowOff>159944</xdr:rowOff>
    </xdr:from>
    <xdr:to>
      <xdr:col>7</xdr:col>
      <xdr:colOff>2479936</xdr:colOff>
      <xdr:row>76</xdr:row>
      <xdr:rowOff>2899322</xdr:rowOff>
    </xdr:to>
    <xdr:pic>
      <xdr:nvPicPr>
        <xdr:cNvPr id="27" name="Picture 26">
          <a:extLst>
            <a:ext uri="{FF2B5EF4-FFF2-40B4-BE49-F238E27FC236}">
              <a16:creationId xmlns:a16="http://schemas.microsoft.com/office/drawing/2014/main" id="{03360B0F-BB54-7BB4-E526-06CEBBD82C6C}"/>
            </a:ext>
          </a:extLst>
        </xdr:cNvPr>
        <xdr:cNvPicPr>
          <a:picLocks noChangeAspect="1"/>
        </xdr:cNvPicPr>
      </xdr:nvPicPr>
      <xdr:blipFill>
        <a:blip xmlns:r="http://schemas.openxmlformats.org/officeDocument/2006/relationships" r:embed="rId15"/>
        <a:stretch>
          <a:fillRect/>
        </a:stretch>
      </xdr:blipFill>
      <xdr:spPr>
        <a:xfrm>
          <a:off x="12959879" y="145941003"/>
          <a:ext cx="2422062" cy="4993254"/>
        </a:xfrm>
        <a:prstGeom prst="rect">
          <a:avLst/>
        </a:prstGeom>
      </xdr:spPr>
    </xdr:pic>
    <xdr:clientData/>
  </xdr:twoCellAnchor>
  <xdr:twoCellAnchor editAs="oneCell">
    <xdr:from>
      <xdr:col>7</xdr:col>
      <xdr:colOff>43927</xdr:colOff>
      <xdr:row>77</xdr:row>
      <xdr:rowOff>44122</xdr:rowOff>
    </xdr:from>
    <xdr:to>
      <xdr:col>7</xdr:col>
      <xdr:colOff>2554941</xdr:colOff>
      <xdr:row>77</xdr:row>
      <xdr:rowOff>5101997</xdr:rowOff>
    </xdr:to>
    <xdr:pic>
      <xdr:nvPicPr>
        <xdr:cNvPr id="28" name="Picture 27">
          <a:extLst>
            <a:ext uri="{FF2B5EF4-FFF2-40B4-BE49-F238E27FC236}">
              <a16:creationId xmlns:a16="http://schemas.microsoft.com/office/drawing/2014/main" id="{7579B514-90B4-A84C-7A77-AB60AE350D83}"/>
            </a:ext>
          </a:extLst>
        </xdr:cNvPr>
        <xdr:cNvPicPr>
          <a:picLocks noChangeAspect="1"/>
        </xdr:cNvPicPr>
      </xdr:nvPicPr>
      <xdr:blipFill rotWithShape="1">
        <a:blip xmlns:r="http://schemas.openxmlformats.org/officeDocument/2006/relationships" r:embed="rId16"/>
        <a:srcRect r="1534"/>
        <a:stretch/>
      </xdr:blipFill>
      <xdr:spPr>
        <a:xfrm>
          <a:off x="12930692" y="150344887"/>
          <a:ext cx="2511014" cy="5054065"/>
        </a:xfrm>
        <a:prstGeom prst="rect">
          <a:avLst/>
        </a:prstGeom>
      </xdr:spPr>
    </xdr:pic>
    <xdr:clientData/>
  </xdr:twoCellAnchor>
  <xdr:twoCellAnchor editAs="oneCell">
    <xdr:from>
      <xdr:col>7</xdr:col>
      <xdr:colOff>110622</xdr:colOff>
      <xdr:row>82</xdr:row>
      <xdr:rowOff>225836</xdr:rowOff>
    </xdr:from>
    <xdr:to>
      <xdr:col>7</xdr:col>
      <xdr:colOff>2289659</xdr:colOff>
      <xdr:row>84</xdr:row>
      <xdr:rowOff>2511149</xdr:rowOff>
    </xdr:to>
    <xdr:pic>
      <xdr:nvPicPr>
        <xdr:cNvPr id="29" name="Picture 28">
          <a:extLst>
            <a:ext uri="{FF2B5EF4-FFF2-40B4-BE49-F238E27FC236}">
              <a16:creationId xmlns:a16="http://schemas.microsoft.com/office/drawing/2014/main" id="{C43DD7E2-9720-4835-D446-643E3088AA6A}"/>
            </a:ext>
          </a:extLst>
        </xdr:cNvPr>
        <xdr:cNvPicPr>
          <a:picLocks noChangeAspect="1"/>
        </xdr:cNvPicPr>
      </xdr:nvPicPr>
      <xdr:blipFill>
        <a:blip xmlns:r="http://schemas.openxmlformats.org/officeDocument/2006/relationships" r:embed="rId17"/>
        <a:stretch>
          <a:fillRect/>
        </a:stretch>
      </xdr:blipFill>
      <xdr:spPr>
        <a:xfrm>
          <a:off x="12997387" y="158071895"/>
          <a:ext cx="2182847" cy="4218776"/>
        </a:xfrm>
        <a:prstGeom prst="rect">
          <a:avLst/>
        </a:prstGeom>
      </xdr:spPr>
    </xdr:pic>
    <xdr:clientData/>
  </xdr:twoCellAnchor>
  <xdr:twoCellAnchor editAs="oneCell">
    <xdr:from>
      <xdr:col>7</xdr:col>
      <xdr:colOff>116253</xdr:colOff>
      <xdr:row>86</xdr:row>
      <xdr:rowOff>269539</xdr:rowOff>
    </xdr:from>
    <xdr:to>
      <xdr:col>7</xdr:col>
      <xdr:colOff>2554612</xdr:colOff>
      <xdr:row>86</xdr:row>
      <xdr:rowOff>5067300</xdr:rowOff>
    </xdr:to>
    <xdr:pic>
      <xdr:nvPicPr>
        <xdr:cNvPr id="30" name="Picture 29">
          <a:extLst>
            <a:ext uri="{FF2B5EF4-FFF2-40B4-BE49-F238E27FC236}">
              <a16:creationId xmlns:a16="http://schemas.microsoft.com/office/drawing/2014/main" id="{868B5C69-F35A-97A1-3F56-1DDAF01BE59E}"/>
            </a:ext>
          </a:extLst>
        </xdr:cNvPr>
        <xdr:cNvPicPr>
          <a:picLocks noChangeAspect="1"/>
        </xdr:cNvPicPr>
      </xdr:nvPicPr>
      <xdr:blipFill rotWithShape="1">
        <a:blip xmlns:r="http://schemas.openxmlformats.org/officeDocument/2006/relationships" r:embed="rId18"/>
        <a:srcRect b="1639"/>
        <a:stretch/>
      </xdr:blipFill>
      <xdr:spPr>
        <a:xfrm>
          <a:off x="13279803" y="143436639"/>
          <a:ext cx="2434549" cy="4797761"/>
        </a:xfrm>
        <a:prstGeom prst="rect">
          <a:avLst/>
        </a:prstGeom>
      </xdr:spPr>
    </xdr:pic>
    <xdr:clientData/>
  </xdr:twoCellAnchor>
  <xdr:twoCellAnchor editAs="oneCell">
    <xdr:from>
      <xdr:col>7</xdr:col>
      <xdr:colOff>183472</xdr:colOff>
      <xdr:row>87</xdr:row>
      <xdr:rowOff>67086</xdr:rowOff>
    </xdr:from>
    <xdr:to>
      <xdr:col>7</xdr:col>
      <xdr:colOff>2517139</xdr:colOff>
      <xdr:row>87</xdr:row>
      <xdr:rowOff>4841457</xdr:rowOff>
    </xdr:to>
    <xdr:pic>
      <xdr:nvPicPr>
        <xdr:cNvPr id="31" name="Picture 30">
          <a:extLst>
            <a:ext uri="{FF2B5EF4-FFF2-40B4-BE49-F238E27FC236}">
              <a16:creationId xmlns:a16="http://schemas.microsoft.com/office/drawing/2014/main" id="{0B8FBB48-062A-662F-ACA7-A3C6384504FE}"/>
            </a:ext>
          </a:extLst>
        </xdr:cNvPr>
        <xdr:cNvPicPr>
          <a:picLocks noChangeAspect="1"/>
        </xdr:cNvPicPr>
      </xdr:nvPicPr>
      <xdr:blipFill rotWithShape="1">
        <a:blip xmlns:r="http://schemas.openxmlformats.org/officeDocument/2006/relationships" r:embed="rId19"/>
        <a:srcRect r="2707"/>
        <a:stretch/>
      </xdr:blipFill>
      <xdr:spPr>
        <a:xfrm>
          <a:off x="13347022" y="148428486"/>
          <a:ext cx="2318427" cy="4779451"/>
        </a:xfrm>
        <a:prstGeom prst="rect">
          <a:avLst/>
        </a:prstGeom>
      </xdr:spPr>
    </xdr:pic>
    <xdr:clientData/>
  </xdr:twoCellAnchor>
  <xdr:twoCellAnchor editAs="oneCell">
    <xdr:from>
      <xdr:col>8</xdr:col>
      <xdr:colOff>108133</xdr:colOff>
      <xdr:row>92</xdr:row>
      <xdr:rowOff>748403</xdr:rowOff>
    </xdr:from>
    <xdr:to>
      <xdr:col>8</xdr:col>
      <xdr:colOff>2212931</xdr:colOff>
      <xdr:row>92</xdr:row>
      <xdr:rowOff>5069840</xdr:rowOff>
    </xdr:to>
    <xdr:pic>
      <xdr:nvPicPr>
        <xdr:cNvPr id="32" name="Picture 31">
          <a:extLst>
            <a:ext uri="{FF2B5EF4-FFF2-40B4-BE49-F238E27FC236}">
              <a16:creationId xmlns:a16="http://schemas.microsoft.com/office/drawing/2014/main" id="{DE401A7E-8F5F-72D6-9CFA-634B23A6DD88}"/>
            </a:ext>
          </a:extLst>
        </xdr:cNvPr>
        <xdr:cNvPicPr>
          <a:picLocks noChangeAspect="1"/>
        </xdr:cNvPicPr>
      </xdr:nvPicPr>
      <xdr:blipFill>
        <a:blip xmlns:r="http://schemas.openxmlformats.org/officeDocument/2006/relationships" r:embed="rId20"/>
        <a:stretch>
          <a:fillRect/>
        </a:stretch>
      </xdr:blipFill>
      <xdr:spPr>
        <a:xfrm>
          <a:off x="19964583" y="160228653"/>
          <a:ext cx="2111123" cy="4321437"/>
        </a:xfrm>
        <a:prstGeom prst="rect">
          <a:avLst/>
        </a:prstGeom>
      </xdr:spPr>
    </xdr:pic>
    <xdr:clientData/>
  </xdr:twoCellAnchor>
  <xdr:twoCellAnchor editAs="oneCell">
    <xdr:from>
      <xdr:col>7</xdr:col>
      <xdr:colOff>165623</xdr:colOff>
      <xdr:row>91</xdr:row>
      <xdr:rowOff>5960</xdr:rowOff>
    </xdr:from>
    <xdr:to>
      <xdr:col>7</xdr:col>
      <xdr:colOff>2440940</xdr:colOff>
      <xdr:row>91</xdr:row>
      <xdr:rowOff>4685659</xdr:rowOff>
    </xdr:to>
    <xdr:pic>
      <xdr:nvPicPr>
        <xdr:cNvPr id="38" name="Picture 37">
          <a:extLst>
            <a:ext uri="{FF2B5EF4-FFF2-40B4-BE49-F238E27FC236}">
              <a16:creationId xmlns:a16="http://schemas.microsoft.com/office/drawing/2014/main" id="{70C0F40F-8B46-96B1-8BED-81B61EC5D4DA}"/>
            </a:ext>
          </a:extLst>
        </xdr:cNvPr>
        <xdr:cNvPicPr>
          <a:picLocks noChangeAspect="1"/>
        </xdr:cNvPicPr>
      </xdr:nvPicPr>
      <xdr:blipFill>
        <a:blip xmlns:r="http://schemas.openxmlformats.org/officeDocument/2006/relationships" r:embed="rId21"/>
        <a:stretch>
          <a:fillRect/>
        </a:stretch>
      </xdr:blipFill>
      <xdr:spPr>
        <a:xfrm>
          <a:off x="13329173" y="154685610"/>
          <a:ext cx="2276587" cy="4694939"/>
        </a:xfrm>
        <a:prstGeom prst="rect">
          <a:avLst/>
        </a:prstGeom>
      </xdr:spPr>
    </xdr:pic>
    <xdr:clientData/>
  </xdr:twoCellAnchor>
  <xdr:twoCellAnchor editAs="oneCell">
    <xdr:from>
      <xdr:col>7</xdr:col>
      <xdr:colOff>102062</xdr:colOff>
      <xdr:row>115</xdr:row>
      <xdr:rowOff>198191</xdr:rowOff>
    </xdr:from>
    <xdr:to>
      <xdr:col>7</xdr:col>
      <xdr:colOff>1793240</xdr:colOff>
      <xdr:row>118</xdr:row>
      <xdr:rowOff>384027</xdr:rowOff>
    </xdr:to>
    <xdr:pic>
      <xdr:nvPicPr>
        <xdr:cNvPr id="39" name="Picture 38">
          <a:extLst>
            <a:ext uri="{FF2B5EF4-FFF2-40B4-BE49-F238E27FC236}">
              <a16:creationId xmlns:a16="http://schemas.microsoft.com/office/drawing/2014/main" id="{AAEDA29D-3C0E-547C-7F01-ED6019A56AAC}"/>
            </a:ext>
          </a:extLst>
        </xdr:cNvPr>
        <xdr:cNvPicPr>
          <a:picLocks noChangeAspect="1"/>
        </xdr:cNvPicPr>
      </xdr:nvPicPr>
      <xdr:blipFill>
        <a:blip xmlns:r="http://schemas.openxmlformats.org/officeDocument/2006/relationships" r:embed="rId22"/>
        <a:stretch>
          <a:fillRect/>
        </a:stretch>
      </xdr:blipFill>
      <xdr:spPr>
        <a:xfrm>
          <a:off x="12427412" y="182055841"/>
          <a:ext cx="1675938" cy="3519729"/>
        </a:xfrm>
        <a:prstGeom prst="rect">
          <a:avLst/>
        </a:prstGeom>
      </xdr:spPr>
    </xdr:pic>
    <xdr:clientData/>
  </xdr:twoCellAnchor>
  <xdr:twoCellAnchor editAs="oneCell">
    <xdr:from>
      <xdr:col>7</xdr:col>
      <xdr:colOff>106259</xdr:colOff>
      <xdr:row>110</xdr:row>
      <xdr:rowOff>255942</xdr:rowOff>
    </xdr:from>
    <xdr:to>
      <xdr:col>7</xdr:col>
      <xdr:colOff>2054561</xdr:colOff>
      <xdr:row>114</xdr:row>
      <xdr:rowOff>491917</xdr:rowOff>
    </xdr:to>
    <xdr:pic>
      <xdr:nvPicPr>
        <xdr:cNvPr id="40" name="Picture 39">
          <a:extLst>
            <a:ext uri="{FF2B5EF4-FFF2-40B4-BE49-F238E27FC236}">
              <a16:creationId xmlns:a16="http://schemas.microsoft.com/office/drawing/2014/main" id="{3966A2E3-A3AD-5EE2-F583-DDC125A16A6B}"/>
            </a:ext>
          </a:extLst>
        </xdr:cNvPr>
        <xdr:cNvPicPr>
          <a:picLocks noChangeAspect="1"/>
        </xdr:cNvPicPr>
      </xdr:nvPicPr>
      <xdr:blipFill>
        <a:blip xmlns:r="http://schemas.openxmlformats.org/officeDocument/2006/relationships" r:embed="rId23"/>
        <a:stretch>
          <a:fillRect/>
        </a:stretch>
      </xdr:blipFill>
      <xdr:spPr>
        <a:xfrm>
          <a:off x="12993024" y="201655530"/>
          <a:ext cx="1940682" cy="4063157"/>
        </a:xfrm>
        <a:prstGeom prst="rect">
          <a:avLst/>
        </a:prstGeom>
      </xdr:spPr>
    </xdr:pic>
    <xdr:clientData/>
  </xdr:twoCellAnchor>
  <xdr:twoCellAnchor editAs="oneCell">
    <xdr:from>
      <xdr:col>7</xdr:col>
      <xdr:colOff>47138</xdr:colOff>
      <xdr:row>53</xdr:row>
      <xdr:rowOff>26670</xdr:rowOff>
    </xdr:from>
    <xdr:to>
      <xdr:col>7</xdr:col>
      <xdr:colOff>2358464</xdr:colOff>
      <xdr:row>53</xdr:row>
      <xdr:rowOff>4651967</xdr:rowOff>
    </xdr:to>
    <xdr:pic>
      <xdr:nvPicPr>
        <xdr:cNvPr id="43" name="Picture 42">
          <a:extLst>
            <a:ext uri="{FF2B5EF4-FFF2-40B4-BE49-F238E27FC236}">
              <a16:creationId xmlns:a16="http://schemas.microsoft.com/office/drawing/2014/main" id="{4EB018A4-3F4C-F323-6C04-E4A4113A032D}"/>
            </a:ext>
          </a:extLst>
        </xdr:cNvPr>
        <xdr:cNvPicPr>
          <a:picLocks noChangeAspect="1"/>
        </xdr:cNvPicPr>
      </xdr:nvPicPr>
      <xdr:blipFill>
        <a:blip xmlns:r="http://schemas.openxmlformats.org/officeDocument/2006/relationships" r:embed="rId24"/>
        <a:stretch>
          <a:fillRect/>
        </a:stretch>
      </xdr:blipFill>
      <xdr:spPr>
        <a:xfrm>
          <a:off x="12933903" y="98877494"/>
          <a:ext cx="2298626" cy="4625297"/>
        </a:xfrm>
        <a:prstGeom prst="rect">
          <a:avLst/>
        </a:prstGeom>
      </xdr:spPr>
    </xdr:pic>
    <xdr:clientData/>
  </xdr:twoCellAnchor>
  <xdr:twoCellAnchor editAs="oneCell">
    <xdr:from>
      <xdr:col>7</xdr:col>
      <xdr:colOff>101319</xdr:colOff>
      <xdr:row>2</xdr:row>
      <xdr:rowOff>375215</xdr:rowOff>
    </xdr:from>
    <xdr:to>
      <xdr:col>7</xdr:col>
      <xdr:colOff>3235379</xdr:colOff>
      <xdr:row>10</xdr:row>
      <xdr:rowOff>73236</xdr:rowOff>
    </xdr:to>
    <xdr:pic>
      <xdr:nvPicPr>
        <xdr:cNvPr id="50" name="Picture 49">
          <a:extLst>
            <a:ext uri="{FF2B5EF4-FFF2-40B4-BE49-F238E27FC236}">
              <a16:creationId xmlns:a16="http://schemas.microsoft.com/office/drawing/2014/main" id="{DF660ED5-3158-478F-B87B-E44EC152C18F}"/>
            </a:ext>
          </a:extLst>
        </xdr:cNvPr>
        <xdr:cNvPicPr>
          <a:picLocks noChangeAspect="1"/>
        </xdr:cNvPicPr>
      </xdr:nvPicPr>
      <xdr:blipFill>
        <a:blip xmlns:r="http://schemas.openxmlformats.org/officeDocument/2006/relationships" r:embed="rId25"/>
        <a:stretch>
          <a:fillRect/>
        </a:stretch>
      </xdr:blipFill>
      <xdr:spPr>
        <a:xfrm>
          <a:off x="12977708" y="1235993"/>
          <a:ext cx="3134060" cy="6348729"/>
        </a:xfrm>
        <a:prstGeom prst="rect">
          <a:avLst/>
        </a:prstGeom>
      </xdr:spPr>
    </xdr:pic>
    <xdr:clientData/>
  </xdr:twoCellAnchor>
  <xdr:twoCellAnchor editAs="oneCell">
    <xdr:from>
      <xdr:col>7</xdr:col>
      <xdr:colOff>42461</xdr:colOff>
      <xdr:row>92</xdr:row>
      <xdr:rowOff>585383</xdr:rowOff>
    </xdr:from>
    <xdr:to>
      <xdr:col>7</xdr:col>
      <xdr:colOff>6588726</xdr:colOff>
      <xdr:row>92</xdr:row>
      <xdr:rowOff>4917770</xdr:rowOff>
    </xdr:to>
    <xdr:pic>
      <xdr:nvPicPr>
        <xdr:cNvPr id="44" name="Picture 43">
          <a:extLst>
            <a:ext uri="{FF2B5EF4-FFF2-40B4-BE49-F238E27FC236}">
              <a16:creationId xmlns:a16="http://schemas.microsoft.com/office/drawing/2014/main" id="{D3B6F511-397E-CE86-5AA5-F056C21609BA}"/>
            </a:ext>
          </a:extLst>
        </xdr:cNvPr>
        <xdr:cNvPicPr>
          <a:picLocks noChangeAspect="1"/>
        </xdr:cNvPicPr>
      </xdr:nvPicPr>
      <xdr:blipFill>
        <a:blip xmlns:r="http://schemas.openxmlformats.org/officeDocument/2006/relationships" r:embed="rId26"/>
        <a:stretch>
          <a:fillRect/>
        </a:stretch>
      </xdr:blipFill>
      <xdr:spPr>
        <a:xfrm>
          <a:off x="12913635" y="182283731"/>
          <a:ext cx="6543725" cy="4342547"/>
        </a:xfrm>
        <a:prstGeom prst="rect">
          <a:avLst/>
        </a:prstGeom>
      </xdr:spPr>
    </xdr:pic>
    <xdr:clientData/>
  </xdr:twoCellAnchor>
  <xdr:twoCellAnchor editAs="oneCell">
    <xdr:from>
      <xdr:col>7</xdr:col>
      <xdr:colOff>70085</xdr:colOff>
      <xdr:row>105</xdr:row>
      <xdr:rowOff>219158</xdr:rowOff>
    </xdr:from>
    <xdr:to>
      <xdr:col>7</xdr:col>
      <xdr:colOff>3959087</xdr:colOff>
      <xdr:row>109</xdr:row>
      <xdr:rowOff>263274</xdr:rowOff>
    </xdr:to>
    <xdr:pic>
      <xdr:nvPicPr>
        <xdr:cNvPr id="45" name="Picture 44">
          <a:extLst>
            <a:ext uri="{FF2B5EF4-FFF2-40B4-BE49-F238E27FC236}">
              <a16:creationId xmlns:a16="http://schemas.microsoft.com/office/drawing/2014/main" id="{E03D18AF-05DE-94BD-C56B-2F3AFD1A112B}"/>
            </a:ext>
          </a:extLst>
        </xdr:cNvPr>
        <xdr:cNvPicPr>
          <a:picLocks noChangeAspect="1"/>
        </xdr:cNvPicPr>
      </xdr:nvPicPr>
      <xdr:blipFill>
        <a:blip xmlns:r="http://schemas.openxmlformats.org/officeDocument/2006/relationships" r:embed="rId27"/>
        <a:stretch>
          <a:fillRect/>
        </a:stretch>
      </xdr:blipFill>
      <xdr:spPr>
        <a:xfrm>
          <a:off x="12941259" y="199647810"/>
          <a:ext cx="3889002" cy="3955218"/>
        </a:xfrm>
        <a:prstGeom prst="rect">
          <a:avLst/>
        </a:prstGeom>
      </xdr:spPr>
    </xdr:pic>
    <xdr:clientData/>
  </xdr:twoCellAnchor>
  <xdr:twoCellAnchor editAs="oneCell">
    <xdr:from>
      <xdr:col>7</xdr:col>
      <xdr:colOff>56666</xdr:colOff>
      <xdr:row>69</xdr:row>
      <xdr:rowOff>300236</xdr:rowOff>
    </xdr:from>
    <xdr:to>
      <xdr:col>7</xdr:col>
      <xdr:colOff>6549806</xdr:colOff>
      <xdr:row>69</xdr:row>
      <xdr:rowOff>4231806</xdr:rowOff>
    </xdr:to>
    <xdr:pic>
      <xdr:nvPicPr>
        <xdr:cNvPr id="46" name="Picture 45">
          <a:extLst>
            <a:ext uri="{FF2B5EF4-FFF2-40B4-BE49-F238E27FC236}">
              <a16:creationId xmlns:a16="http://schemas.microsoft.com/office/drawing/2014/main" id="{ACFBA844-2C74-068D-3660-8C1E56A3F24F}"/>
            </a:ext>
          </a:extLst>
        </xdr:cNvPr>
        <xdr:cNvPicPr>
          <a:picLocks noChangeAspect="1"/>
        </xdr:cNvPicPr>
      </xdr:nvPicPr>
      <xdr:blipFill>
        <a:blip xmlns:r="http://schemas.openxmlformats.org/officeDocument/2006/relationships" r:embed="rId28"/>
        <a:stretch>
          <a:fillRect/>
        </a:stretch>
      </xdr:blipFill>
      <xdr:spPr>
        <a:xfrm>
          <a:off x="12943431" y="133426118"/>
          <a:ext cx="6486790" cy="3931570"/>
        </a:xfrm>
        <a:prstGeom prst="rect">
          <a:avLst/>
        </a:prstGeom>
      </xdr:spPr>
    </xdr:pic>
    <xdr:clientData/>
  </xdr:twoCellAnchor>
  <xdr:twoCellAnchor editAs="oneCell">
    <xdr:from>
      <xdr:col>7</xdr:col>
      <xdr:colOff>103049</xdr:colOff>
      <xdr:row>31</xdr:row>
      <xdr:rowOff>341520</xdr:rowOff>
    </xdr:from>
    <xdr:to>
      <xdr:col>7</xdr:col>
      <xdr:colOff>5178509</xdr:colOff>
      <xdr:row>31</xdr:row>
      <xdr:rowOff>4834896</xdr:rowOff>
    </xdr:to>
    <xdr:pic>
      <xdr:nvPicPr>
        <xdr:cNvPr id="47" name="Picture 46">
          <a:extLst>
            <a:ext uri="{FF2B5EF4-FFF2-40B4-BE49-F238E27FC236}">
              <a16:creationId xmlns:a16="http://schemas.microsoft.com/office/drawing/2014/main" id="{1C50F695-857A-F02F-D6A0-EF9E1F68E3A4}"/>
            </a:ext>
          </a:extLst>
        </xdr:cNvPr>
        <xdr:cNvPicPr>
          <a:picLocks noChangeAspect="1"/>
        </xdr:cNvPicPr>
      </xdr:nvPicPr>
      <xdr:blipFill>
        <a:blip xmlns:r="http://schemas.openxmlformats.org/officeDocument/2006/relationships" r:embed="rId29"/>
        <a:stretch>
          <a:fillRect/>
        </a:stretch>
      </xdr:blipFill>
      <xdr:spPr>
        <a:xfrm>
          <a:off x="12974223" y="37988737"/>
          <a:ext cx="5069110" cy="4492106"/>
        </a:xfrm>
        <a:prstGeom prst="rect">
          <a:avLst/>
        </a:prstGeom>
      </xdr:spPr>
    </xdr:pic>
    <xdr:clientData/>
  </xdr:twoCellAnchor>
  <xdr:twoCellAnchor editAs="oneCell">
    <xdr:from>
      <xdr:col>7</xdr:col>
      <xdr:colOff>128104</xdr:colOff>
      <xdr:row>29</xdr:row>
      <xdr:rowOff>291943</xdr:rowOff>
    </xdr:from>
    <xdr:to>
      <xdr:col>7</xdr:col>
      <xdr:colOff>4797388</xdr:colOff>
      <xdr:row>29</xdr:row>
      <xdr:rowOff>5028223</xdr:rowOff>
    </xdr:to>
    <xdr:pic>
      <xdr:nvPicPr>
        <xdr:cNvPr id="48" name="Picture 47">
          <a:extLst>
            <a:ext uri="{FF2B5EF4-FFF2-40B4-BE49-F238E27FC236}">
              <a16:creationId xmlns:a16="http://schemas.microsoft.com/office/drawing/2014/main" id="{BF6A959D-EB47-A98A-7B7D-F17D36079487}"/>
            </a:ext>
          </a:extLst>
        </xdr:cNvPr>
        <xdr:cNvPicPr>
          <a:picLocks noChangeAspect="1"/>
        </xdr:cNvPicPr>
      </xdr:nvPicPr>
      <xdr:blipFill>
        <a:blip xmlns:r="http://schemas.openxmlformats.org/officeDocument/2006/relationships" r:embed="rId30"/>
        <a:stretch>
          <a:fillRect/>
        </a:stretch>
      </xdr:blipFill>
      <xdr:spPr>
        <a:xfrm>
          <a:off x="13014869" y="30503002"/>
          <a:ext cx="4669284" cy="4736280"/>
        </a:xfrm>
        <a:prstGeom prst="rect">
          <a:avLst/>
        </a:prstGeom>
      </xdr:spPr>
    </xdr:pic>
    <xdr:clientData/>
  </xdr:twoCellAnchor>
  <xdr:twoCellAnchor editAs="oneCell">
    <xdr:from>
      <xdr:col>7</xdr:col>
      <xdr:colOff>44608</xdr:colOff>
      <xdr:row>25</xdr:row>
      <xdr:rowOff>268024</xdr:rowOff>
    </xdr:from>
    <xdr:to>
      <xdr:col>7</xdr:col>
      <xdr:colOff>5178066</xdr:colOff>
      <xdr:row>26</xdr:row>
      <xdr:rowOff>2169679</xdr:rowOff>
    </xdr:to>
    <xdr:pic>
      <xdr:nvPicPr>
        <xdr:cNvPr id="49" name="Picture 48">
          <a:extLst>
            <a:ext uri="{FF2B5EF4-FFF2-40B4-BE49-F238E27FC236}">
              <a16:creationId xmlns:a16="http://schemas.microsoft.com/office/drawing/2014/main" id="{D7FF4203-2822-99DE-59E3-C11EBD902A14}"/>
            </a:ext>
          </a:extLst>
        </xdr:cNvPr>
        <xdr:cNvPicPr>
          <a:picLocks noChangeAspect="1"/>
        </xdr:cNvPicPr>
      </xdr:nvPicPr>
      <xdr:blipFill>
        <a:blip xmlns:r="http://schemas.openxmlformats.org/officeDocument/2006/relationships" r:embed="rId31"/>
        <a:stretch>
          <a:fillRect/>
        </a:stretch>
      </xdr:blipFill>
      <xdr:spPr>
        <a:xfrm>
          <a:off x="12915782" y="16303154"/>
          <a:ext cx="5118218" cy="445269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m3.material.io/components/menus/overview" TargetMode="External"/><Relationship Id="rId7" Type="http://schemas.openxmlformats.org/officeDocument/2006/relationships/drawing" Target="../drawings/drawing1.xml"/><Relationship Id="rId2" Type="http://schemas.openxmlformats.org/officeDocument/2006/relationships/hyperlink" Target="https://m3.material.io/components/badges/accessibility" TargetMode="External"/><Relationship Id="rId1" Type="http://schemas.openxmlformats.org/officeDocument/2006/relationships/hyperlink" Target="https://m3.material.io/components/dialogs/guidelines" TargetMode="External"/><Relationship Id="rId6" Type="http://schemas.openxmlformats.org/officeDocument/2006/relationships/printerSettings" Target="../printerSettings/printerSettings1.bin"/><Relationship Id="rId5" Type="http://schemas.openxmlformats.org/officeDocument/2006/relationships/hyperlink" Target="https://i-tester.github.io/Portfolio_Tester/" TargetMode="External"/><Relationship Id="rId4" Type="http://schemas.openxmlformats.org/officeDocument/2006/relationships/hyperlink" Target="https://i-tester.github.io/Portfolio_Tester/"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I130"/>
  <sheetViews>
    <sheetView showGridLines="0" tabSelected="1" zoomScale="90" zoomScaleNormal="90" workbookViewId="0">
      <selection sqref="A1:G2"/>
    </sheetView>
  </sheetViews>
  <sheetFormatPr defaultRowHeight="14.4" x14ac:dyDescent="0.3"/>
  <cols>
    <col min="1" max="1" width="9.5546875" style="4" customWidth="1"/>
    <col min="2" max="2" width="18.5546875" style="50" customWidth="1"/>
    <col min="3" max="3" width="14.44140625" style="4" customWidth="1"/>
    <col min="4" max="4" width="21.21875" style="4" customWidth="1"/>
    <col min="5" max="5" width="45.109375" style="4" customWidth="1"/>
    <col min="6" max="6" width="17.33203125" style="4" customWidth="1"/>
    <col min="7" max="7" width="66" style="4" customWidth="1"/>
    <col min="8" max="8" width="97.5546875" style="4" customWidth="1"/>
    <col min="9" max="9" width="36.44140625" style="4" customWidth="1"/>
    <col min="10" max="16384" width="8.88671875" style="4"/>
  </cols>
  <sheetData>
    <row r="1" spans="1:9" ht="20.399999999999999" customHeight="1" x14ac:dyDescent="0.3">
      <c r="A1" s="103" t="s">
        <v>402</v>
      </c>
      <c r="B1" s="103"/>
      <c r="C1" s="103"/>
      <c r="D1" s="103"/>
      <c r="E1" s="103"/>
      <c r="F1" s="103"/>
      <c r="G1" s="103"/>
      <c r="H1" s="102" t="s">
        <v>91</v>
      </c>
    </row>
    <row r="2" spans="1:9" ht="54.6" customHeight="1" x14ac:dyDescent="0.3">
      <c r="A2" s="104"/>
      <c r="B2" s="104"/>
      <c r="C2" s="104"/>
      <c r="D2" s="104"/>
      <c r="E2" s="104"/>
      <c r="F2" s="104"/>
      <c r="G2" s="104"/>
      <c r="H2" s="101"/>
    </row>
    <row r="3" spans="1:9" ht="141" customHeight="1" x14ac:dyDescent="0.3">
      <c r="A3" s="98" t="s">
        <v>383</v>
      </c>
      <c r="B3" s="98"/>
      <c r="C3" s="68" t="s">
        <v>406</v>
      </c>
      <c r="D3" s="68"/>
      <c r="E3" s="68"/>
      <c r="F3" s="68"/>
      <c r="G3" s="68"/>
      <c r="H3" s="6" t="s">
        <v>396</v>
      </c>
      <c r="I3" s="6"/>
    </row>
    <row r="4" spans="1:9" ht="68.400000000000006" customHeight="1" x14ac:dyDescent="0.3">
      <c r="A4" s="98" t="s">
        <v>384</v>
      </c>
      <c r="B4" s="98"/>
      <c r="C4" s="68" t="s">
        <v>389</v>
      </c>
      <c r="D4" s="68"/>
      <c r="E4" s="68"/>
      <c r="F4" s="68"/>
      <c r="G4" s="68"/>
      <c r="H4" s="7"/>
    </row>
    <row r="5" spans="1:9" ht="190.8" customHeight="1" x14ac:dyDescent="0.3">
      <c r="A5" s="98" t="s">
        <v>385</v>
      </c>
      <c r="B5" s="98"/>
      <c r="C5" s="68" t="s">
        <v>388</v>
      </c>
      <c r="D5" s="68"/>
      <c r="E5" s="68"/>
      <c r="F5" s="68"/>
      <c r="G5" s="68"/>
      <c r="H5" s="7"/>
    </row>
    <row r="6" spans="1:9" ht="32.4" customHeight="1" x14ac:dyDescent="0.3">
      <c r="A6" s="98" t="s">
        <v>386</v>
      </c>
      <c r="B6" s="98"/>
      <c r="C6" s="68" t="s">
        <v>387</v>
      </c>
      <c r="D6" s="68"/>
      <c r="E6" s="68"/>
      <c r="F6" s="68"/>
      <c r="G6" s="68"/>
      <c r="H6" s="7"/>
    </row>
    <row r="7" spans="1:9" ht="32.4" customHeight="1" x14ac:dyDescent="0.3">
      <c r="A7" s="99" t="s">
        <v>397</v>
      </c>
      <c r="B7" s="99"/>
      <c r="C7" s="100" t="s">
        <v>390</v>
      </c>
      <c r="D7" s="100"/>
      <c r="E7" s="100"/>
      <c r="F7" s="100"/>
      <c r="G7" s="100"/>
      <c r="H7" s="7"/>
    </row>
    <row r="8" spans="1:9" ht="22.8" customHeight="1" x14ac:dyDescent="0.3">
      <c r="A8" s="73" t="s">
        <v>391</v>
      </c>
      <c r="B8" s="74"/>
      <c r="C8" s="71" t="s">
        <v>392</v>
      </c>
      <c r="D8" s="71"/>
      <c r="E8" s="71"/>
      <c r="F8" s="71"/>
      <c r="G8" s="72"/>
      <c r="H8" s="7"/>
    </row>
    <row r="9" spans="1:9" ht="17.399999999999999" customHeight="1" x14ac:dyDescent="0.3">
      <c r="A9" s="75"/>
      <c r="B9" s="76"/>
      <c r="C9" s="93" t="s">
        <v>393</v>
      </c>
      <c r="D9" s="93"/>
      <c r="E9" s="93"/>
      <c r="F9" s="93"/>
      <c r="G9" s="94"/>
      <c r="H9" s="7"/>
    </row>
    <row r="10" spans="1:9" ht="16.2" customHeight="1" x14ac:dyDescent="0.3">
      <c r="A10" s="75"/>
      <c r="B10" s="76"/>
      <c r="C10" s="91" t="s">
        <v>394</v>
      </c>
      <c r="D10" s="91"/>
      <c r="E10" s="91"/>
      <c r="F10" s="91"/>
      <c r="G10" s="92"/>
      <c r="H10" s="7"/>
    </row>
    <row r="11" spans="1:9" ht="28.2" customHeight="1" x14ac:dyDescent="0.3">
      <c r="A11" s="75"/>
      <c r="B11" s="76"/>
      <c r="C11" s="3"/>
      <c r="D11" s="79" t="s">
        <v>403</v>
      </c>
      <c r="E11" s="79"/>
      <c r="F11" s="79"/>
      <c r="G11" s="80"/>
      <c r="H11" s="7"/>
    </row>
    <row r="12" spans="1:9" ht="18" customHeight="1" x14ac:dyDescent="0.3">
      <c r="A12" s="75"/>
      <c r="B12" s="76"/>
      <c r="C12" s="93" t="s">
        <v>395</v>
      </c>
      <c r="D12" s="93"/>
      <c r="E12" s="93"/>
      <c r="F12" s="93"/>
      <c r="G12" s="94"/>
      <c r="H12" s="7"/>
    </row>
    <row r="13" spans="1:9" ht="18" customHeight="1" x14ac:dyDescent="0.3">
      <c r="A13" s="77"/>
      <c r="B13" s="78"/>
      <c r="C13" s="5"/>
      <c r="D13" s="81" t="s">
        <v>404</v>
      </c>
      <c r="E13" s="81"/>
      <c r="F13" s="81"/>
      <c r="G13" s="82"/>
    </row>
    <row r="14" spans="1:9" ht="31.2" customHeight="1" x14ac:dyDescent="0.3">
      <c r="A14" s="79"/>
      <c r="B14" s="79"/>
      <c r="C14" s="79"/>
      <c r="D14" s="79"/>
      <c r="E14" s="79"/>
      <c r="F14" s="79"/>
      <c r="G14" s="79"/>
      <c r="H14" s="7"/>
    </row>
    <row r="15" spans="1:9" ht="35.4" customHeight="1" thickBot="1" x14ac:dyDescent="0.35">
      <c r="A15" s="8" t="s">
        <v>377</v>
      </c>
      <c r="B15" s="89" t="s">
        <v>375</v>
      </c>
      <c r="C15" s="89"/>
      <c r="D15" s="89"/>
      <c r="E15" s="89"/>
      <c r="F15" s="9" t="s">
        <v>398</v>
      </c>
      <c r="G15" s="10"/>
      <c r="H15" s="10"/>
    </row>
    <row r="16" spans="1:9" ht="50.4" customHeight="1" x14ac:dyDescent="0.3">
      <c r="A16" s="11" t="s">
        <v>0</v>
      </c>
      <c r="B16" s="12" t="s">
        <v>54</v>
      </c>
      <c r="C16" s="90" t="s">
        <v>356</v>
      </c>
      <c r="D16" s="90"/>
      <c r="E16" s="13" t="s">
        <v>85</v>
      </c>
      <c r="F16" s="14" t="s">
        <v>353</v>
      </c>
    </row>
    <row r="17" spans="1:8" ht="147" customHeight="1" x14ac:dyDescent="0.3">
      <c r="A17" s="15" t="s">
        <v>366</v>
      </c>
      <c r="B17" s="1" t="s">
        <v>376</v>
      </c>
      <c r="C17" s="68" t="s">
        <v>358</v>
      </c>
      <c r="D17" s="68"/>
      <c r="E17" s="1" t="s">
        <v>372</v>
      </c>
      <c r="F17" s="16" t="s">
        <v>401</v>
      </c>
    </row>
    <row r="18" spans="1:8" ht="78.599999999999994" customHeight="1" x14ac:dyDescent="0.3">
      <c r="A18" s="15" t="s">
        <v>367</v>
      </c>
      <c r="B18" s="1" t="s">
        <v>364</v>
      </c>
      <c r="C18" s="68" t="s">
        <v>359</v>
      </c>
      <c r="D18" s="68"/>
      <c r="E18" s="1" t="s">
        <v>360</v>
      </c>
      <c r="F18" s="16" t="s">
        <v>11</v>
      </c>
    </row>
    <row r="19" spans="1:8" ht="49.2" customHeight="1" x14ac:dyDescent="0.3">
      <c r="A19" s="15" t="s">
        <v>368</v>
      </c>
      <c r="B19" s="1" t="s">
        <v>365</v>
      </c>
      <c r="C19" s="68" t="s">
        <v>361</v>
      </c>
      <c r="D19" s="68"/>
      <c r="E19" s="1"/>
      <c r="F19" s="16" t="s">
        <v>11</v>
      </c>
    </row>
    <row r="20" spans="1:8" ht="33.6" customHeight="1" x14ac:dyDescent="0.3">
      <c r="A20" s="15" t="s">
        <v>369</v>
      </c>
      <c r="B20" s="1" t="s">
        <v>365</v>
      </c>
      <c r="C20" s="68" t="s">
        <v>362</v>
      </c>
      <c r="D20" s="68"/>
      <c r="E20" s="1"/>
      <c r="F20" s="16" t="s">
        <v>11</v>
      </c>
    </row>
    <row r="21" spans="1:8" ht="34.200000000000003" customHeight="1" x14ac:dyDescent="0.3">
      <c r="A21" s="15" t="s">
        <v>370</v>
      </c>
      <c r="B21" s="1" t="s">
        <v>373</v>
      </c>
      <c r="C21" s="68" t="s">
        <v>363</v>
      </c>
      <c r="D21" s="68"/>
      <c r="E21" s="1"/>
      <c r="F21" s="16" t="s">
        <v>11</v>
      </c>
    </row>
    <row r="22" spans="1:8" ht="38.4" customHeight="1" thickBot="1" x14ac:dyDescent="0.35">
      <c r="A22" s="17" t="s">
        <v>339</v>
      </c>
      <c r="B22" s="18" t="s">
        <v>371</v>
      </c>
      <c r="C22" s="69" t="s">
        <v>58</v>
      </c>
      <c r="D22" s="69"/>
      <c r="E22" s="18" t="s">
        <v>58</v>
      </c>
      <c r="F22" s="19"/>
    </row>
    <row r="23" spans="1:8" ht="68.400000000000006" customHeight="1" x14ac:dyDescent="0.3">
      <c r="A23" s="20"/>
      <c r="B23" s="4"/>
    </row>
    <row r="24" spans="1:8" ht="37.200000000000003" customHeight="1" thickBot="1" x14ac:dyDescent="0.35">
      <c r="A24" s="21" t="s">
        <v>354</v>
      </c>
      <c r="B24" s="70" t="s">
        <v>355</v>
      </c>
      <c r="C24" s="70"/>
      <c r="D24" s="70"/>
      <c r="F24" s="9" t="s">
        <v>398</v>
      </c>
      <c r="G24" s="10"/>
      <c r="H24" s="7" t="s">
        <v>400</v>
      </c>
    </row>
    <row r="25" spans="1:8" ht="47.4" thickBot="1" x14ac:dyDescent="0.35">
      <c r="A25" s="22" t="s">
        <v>0</v>
      </c>
      <c r="B25" s="23" t="s">
        <v>37</v>
      </c>
      <c r="C25" s="24" t="s">
        <v>28</v>
      </c>
      <c r="D25" s="23" t="s">
        <v>139</v>
      </c>
      <c r="E25" s="24" t="s">
        <v>1</v>
      </c>
      <c r="F25" s="24" t="s">
        <v>96</v>
      </c>
      <c r="G25" s="23" t="s">
        <v>95</v>
      </c>
      <c r="H25" s="23" t="s">
        <v>405</v>
      </c>
    </row>
    <row r="26" spans="1:8" ht="201" customHeight="1" x14ac:dyDescent="0.3">
      <c r="A26" s="25" t="s">
        <v>103</v>
      </c>
      <c r="B26" s="57" t="s">
        <v>97</v>
      </c>
      <c r="C26" s="26" t="s">
        <v>99</v>
      </c>
      <c r="D26" s="27" t="s">
        <v>140</v>
      </c>
      <c r="E26" s="26" t="s">
        <v>104</v>
      </c>
      <c r="F26" s="26" t="s">
        <v>11</v>
      </c>
      <c r="G26" s="27"/>
      <c r="H26" s="66" t="s">
        <v>235</v>
      </c>
    </row>
    <row r="27" spans="1:8" ht="185.4" customHeight="1" thickBot="1" x14ac:dyDescent="0.35">
      <c r="A27" s="28" t="s">
        <v>138</v>
      </c>
      <c r="B27" s="59"/>
      <c r="C27" s="29"/>
      <c r="D27" s="30" t="s">
        <v>98</v>
      </c>
      <c r="E27" s="29" t="s">
        <v>347</v>
      </c>
      <c r="F27" s="29" t="s">
        <v>11</v>
      </c>
      <c r="G27" s="30"/>
      <c r="H27" s="87"/>
    </row>
    <row r="28" spans="1:8" ht="408.6" customHeight="1" x14ac:dyDescent="0.3">
      <c r="A28" s="25" t="s">
        <v>247</v>
      </c>
      <c r="B28" s="95" t="s">
        <v>93</v>
      </c>
      <c r="C28" s="27" t="s">
        <v>100</v>
      </c>
      <c r="D28" s="26" t="s">
        <v>141</v>
      </c>
      <c r="E28" s="26" t="s">
        <v>204</v>
      </c>
      <c r="F28" s="26" t="s">
        <v>11</v>
      </c>
      <c r="G28" s="26" t="s">
        <v>236</v>
      </c>
      <c r="H28" s="31" t="s">
        <v>89</v>
      </c>
    </row>
    <row r="29" spans="1:8" ht="322.2" customHeight="1" thickBot="1" x14ac:dyDescent="0.35">
      <c r="A29" s="28" t="s">
        <v>248</v>
      </c>
      <c r="B29" s="96"/>
      <c r="C29" s="32"/>
      <c r="D29" s="32" t="s">
        <v>39</v>
      </c>
      <c r="E29" s="32" t="s">
        <v>348</v>
      </c>
      <c r="F29" s="1" t="s">
        <v>150</v>
      </c>
      <c r="G29" s="1" t="s">
        <v>205</v>
      </c>
      <c r="H29" s="33" t="s">
        <v>40</v>
      </c>
    </row>
    <row r="30" spans="1:8" ht="409.2" customHeight="1" x14ac:dyDescent="0.3">
      <c r="A30" s="25" t="s">
        <v>249</v>
      </c>
      <c r="B30" s="96"/>
      <c r="C30" s="32"/>
      <c r="D30" s="1" t="s">
        <v>44</v>
      </c>
      <c r="E30" s="1" t="s">
        <v>29</v>
      </c>
      <c r="F30" s="1" t="s">
        <v>105</v>
      </c>
      <c r="G30" s="1" t="s">
        <v>341</v>
      </c>
      <c r="H30" s="1" t="s">
        <v>125</v>
      </c>
    </row>
    <row r="31" spans="1:8" ht="76.8" customHeight="1" x14ac:dyDescent="0.3">
      <c r="A31" s="34" t="s">
        <v>250</v>
      </c>
      <c r="B31" s="96"/>
      <c r="C31" s="32"/>
      <c r="D31" s="1"/>
      <c r="E31" s="1" t="s">
        <v>31</v>
      </c>
      <c r="F31" s="1" t="s">
        <v>88</v>
      </c>
      <c r="G31" s="1" t="s">
        <v>199</v>
      </c>
      <c r="H31" s="16"/>
    </row>
    <row r="32" spans="1:8" ht="390.6" customHeight="1" x14ac:dyDescent="0.3">
      <c r="A32" s="34" t="s">
        <v>251</v>
      </c>
      <c r="B32" s="96"/>
      <c r="C32" s="32" t="s">
        <v>13</v>
      </c>
      <c r="D32" s="1" t="s">
        <v>57</v>
      </c>
      <c r="E32" s="1" t="s">
        <v>158</v>
      </c>
      <c r="F32" s="1" t="s">
        <v>237</v>
      </c>
      <c r="G32" s="1" t="s">
        <v>340</v>
      </c>
      <c r="H32" s="16" t="s">
        <v>106</v>
      </c>
    </row>
    <row r="33" spans="1:9" ht="223.8" customHeight="1" x14ac:dyDescent="0.3">
      <c r="A33" s="34" t="s">
        <v>252</v>
      </c>
      <c r="B33" s="96"/>
      <c r="C33" s="32"/>
      <c r="D33" s="1"/>
      <c r="E33" s="1" t="s">
        <v>159</v>
      </c>
      <c r="F33" s="1" t="s">
        <v>30</v>
      </c>
      <c r="G33" s="1"/>
      <c r="H33" s="16"/>
    </row>
    <row r="34" spans="1:9" ht="224.4" customHeight="1" x14ac:dyDescent="0.3">
      <c r="A34" s="34" t="s">
        <v>253</v>
      </c>
      <c r="B34" s="96"/>
      <c r="C34" s="32"/>
      <c r="D34" s="1"/>
      <c r="E34" s="1" t="s">
        <v>160</v>
      </c>
      <c r="F34" s="1" t="s">
        <v>155</v>
      </c>
      <c r="G34" s="32" t="s">
        <v>342</v>
      </c>
      <c r="H34" s="33" t="s">
        <v>41</v>
      </c>
    </row>
    <row r="35" spans="1:9" ht="76.8" customHeight="1" x14ac:dyDescent="0.3">
      <c r="A35" s="34" t="s">
        <v>254</v>
      </c>
      <c r="B35" s="96"/>
      <c r="C35" s="32"/>
      <c r="D35" s="1"/>
      <c r="E35" s="1" t="s">
        <v>161</v>
      </c>
      <c r="F35" s="35" t="s">
        <v>33</v>
      </c>
      <c r="G35" s="1" t="s">
        <v>58</v>
      </c>
      <c r="H35" s="16"/>
      <c r="I35" s="36"/>
    </row>
    <row r="36" spans="1:9" ht="199.8" customHeight="1" x14ac:dyDescent="0.3">
      <c r="A36" s="34" t="s">
        <v>255</v>
      </c>
      <c r="B36" s="96"/>
      <c r="C36" s="1" t="s">
        <v>107</v>
      </c>
      <c r="D36" s="32" t="s">
        <v>142</v>
      </c>
      <c r="E36" s="1" t="s">
        <v>173</v>
      </c>
      <c r="F36" s="1" t="s">
        <v>56</v>
      </c>
      <c r="G36" s="32" t="s">
        <v>157</v>
      </c>
      <c r="H36" s="88" t="s">
        <v>108</v>
      </c>
    </row>
    <row r="37" spans="1:9" ht="342" customHeight="1" x14ac:dyDescent="0.3">
      <c r="A37" s="34" t="s">
        <v>256</v>
      </c>
      <c r="B37" s="96"/>
      <c r="C37" s="1"/>
      <c r="D37" s="32"/>
      <c r="E37" s="32" t="s">
        <v>206</v>
      </c>
      <c r="F37" s="1" t="s">
        <v>151</v>
      </c>
      <c r="G37" s="32" t="s">
        <v>207</v>
      </c>
      <c r="H37" s="86"/>
    </row>
    <row r="38" spans="1:9" ht="318.60000000000002" customHeight="1" x14ac:dyDescent="0.3">
      <c r="A38" s="34" t="s">
        <v>257</v>
      </c>
      <c r="B38" s="96"/>
      <c r="C38" s="1"/>
      <c r="D38" s="32"/>
      <c r="E38" s="1" t="s">
        <v>168</v>
      </c>
      <c r="F38" s="1" t="s">
        <v>92</v>
      </c>
      <c r="G38" s="32" t="s">
        <v>208</v>
      </c>
      <c r="H38" s="1"/>
    </row>
    <row r="39" spans="1:9" ht="112.2" customHeight="1" x14ac:dyDescent="0.3">
      <c r="A39" s="34" t="s">
        <v>258</v>
      </c>
      <c r="B39" s="96"/>
      <c r="C39" s="1"/>
      <c r="D39" s="32"/>
      <c r="E39" s="32" t="s">
        <v>169</v>
      </c>
      <c r="F39" s="1" t="s">
        <v>152</v>
      </c>
      <c r="G39" s="32" t="s">
        <v>209</v>
      </c>
      <c r="H39" s="16"/>
    </row>
    <row r="40" spans="1:9" ht="86.4" customHeight="1" x14ac:dyDescent="0.3">
      <c r="A40" s="34" t="s">
        <v>259</v>
      </c>
      <c r="B40" s="96"/>
      <c r="C40" s="1"/>
      <c r="D40" s="32" t="s">
        <v>124</v>
      </c>
      <c r="E40" s="1" t="s">
        <v>347</v>
      </c>
      <c r="F40" s="1" t="s">
        <v>11</v>
      </c>
      <c r="G40" s="1"/>
      <c r="H40" s="16"/>
    </row>
    <row r="41" spans="1:9" ht="409.6" customHeight="1" x14ac:dyDescent="0.3">
      <c r="A41" s="34" t="s">
        <v>260</v>
      </c>
      <c r="B41" s="96"/>
      <c r="C41" s="1"/>
      <c r="D41" s="32" t="s">
        <v>36</v>
      </c>
      <c r="E41" s="1" t="s">
        <v>162</v>
      </c>
      <c r="F41" s="35" t="s">
        <v>33</v>
      </c>
      <c r="G41" s="1" t="s">
        <v>210</v>
      </c>
      <c r="H41" s="33" t="s">
        <v>34</v>
      </c>
    </row>
    <row r="42" spans="1:9" ht="310.8" customHeight="1" x14ac:dyDescent="0.3">
      <c r="A42" s="34" t="s">
        <v>261</v>
      </c>
      <c r="B42" s="96"/>
      <c r="C42" s="32"/>
      <c r="D42" s="32" t="s">
        <v>35</v>
      </c>
      <c r="E42" s="1" t="s">
        <v>174</v>
      </c>
      <c r="F42" s="32" t="s">
        <v>156</v>
      </c>
      <c r="G42" s="32" t="s">
        <v>211</v>
      </c>
      <c r="H42" s="16"/>
    </row>
    <row r="43" spans="1:9" ht="95.4" customHeight="1" x14ac:dyDescent="0.3">
      <c r="A43" s="34" t="s">
        <v>262</v>
      </c>
      <c r="B43" s="96"/>
      <c r="C43" s="32" t="s">
        <v>87</v>
      </c>
      <c r="D43" s="1" t="s">
        <v>55</v>
      </c>
      <c r="E43" s="32" t="s">
        <v>171</v>
      </c>
      <c r="F43" s="1" t="s">
        <v>170</v>
      </c>
      <c r="G43" s="32" t="s">
        <v>126</v>
      </c>
      <c r="H43" s="88" t="s">
        <v>127</v>
      </c>
    </row>
    <row r="44" spans="1:9" ht="118.8" customHeight="1" x14ac:dyDescent="0.3">
      <c r="A44" s="34" t="s">
        <v>263</v>
      </c>
      <c r="B44" s="96"/>
      <c r="C44" s="32" t="s">
        <v>87</v>
      </c>
      <c r="D44" s="32" t="s">
        <v>123</v>
      </c>
      <c r="E44" s="1" t="s">
        <v>128</v>
      </c>
      <c r="F44" s="35" t="s">
        <v>33</v>
      </c>
      <c r="G44" s="1" t="s">
        <v>172</v>
      </c>
      <c r="H44" s="84"/>
    </row>
    <row r="45" spans="1:9" ht="246" customHeight="1" thickBot="1" x14ac:dyDescent="0.35">
      <c r="A45" s="28" t="s">
        <v>264</v>
      </c>
      <c r="B45" s="97"/>
      <c r="C45" s="38" t="s">
        <v>87</v>
      </c>
      <c r="D45" s="38" t="s">
        <v>212</v>
      </c>
      <c r="E45" s="18" t="s">
        <v>129</v>
      </c>
      <c r="F45" s="39" t="s">
        <v>33</v>
      </c>
      <c r="G45" s="18" t="s">
        <v>130</v>
      </c>
      <c r="H45" s="85"/>
    </row>
    <row r="46" spans="1:9" ht="84" customHeight="1" x14ac:dyDescent="0.3">
      <c r="A46" s="25" t="s">
        <v>265</v>
      </c>
      <c r="B46" s="57" t="s">
        <v>23</v>
      </c>
      <c r="C46" s="27" t="s">
        <v>94</v>
      </c>
      <c r="D46" s="26" t="s">
        <v>39</v>
      </c>
      <c r="E46" s="27" t="s">
        <v>349</v>
      </c>
      <c r="F46" s="26" t="s">
        <v>150</v>
      </c>
      <c r="G46" s="27"/>
      <c r="H46" s="66" t="s">
        <v>131</v>
      </c>
    </row>
    <row r="47" spans="1:9" ht="392.4" customHeight="1" x14ac:dyDescent="0.3">
      <c r="A47" s="34" t="s">
        <v>266</v>
      </c>
      <c r="B47" s="58"/>
      <c r="C47" s="32"/>
      <c r="D47" s="1" t="s">
        <v>143</v>
      </c>
      <c r="E47" s="32" t="s">
        <v>213</v>
      </c>
      <c r="F47" s="1" t="s">
        <v>214</v>
      </c>
      <c r="G47" s="32" t="s">
        <v>122</v>
      </c>
      <c r="H47" s="67"/>
    </row>
    <row r="48" spans="1:9" ht="137.4" customHeight="1" x14ac:dyDescent="0.3">
      <c r="A48" s="34" t="s">
        <v>267</v>
      </c>
      <c r="B48" s="58"/>
      <c r="C48" s="32"/>
      <c r="D48" s="1"/>
      <c r="E48" s="32" t="s">
        <v>215</v>
      </c>
      <c r="F48" s="1" t="s">
        <v>216</v>
      </c>
      <c r="G48" s="32" t="s">
        <v>238</v>
      </c>
      <c r="H48" s="40"/>
    </row>
    <row r="49" spans="1:8" ht="384.6" customHeight="1" x14ac:dyDescent="0.3">
      <c r="A49" s="34" t="s">
        <v>268</v>
      </c>
      <c r="B49" s="58"/>
      <c r="C49" s="32"/>
      <c r="D49" s="1" t="s">
        <v>217</v>
      </c>
      <c r="E49" s="1" t="s">
        <v>382</v>
      </c>
      <c r="F49" s="1" t="s">
        <v>58</v>
      </c>
      <c r="G49" s="32" t="s">
        <v>200</v>
      </c>
      <c r="H49" s="16"/>
    </row>
    <row r="50" spans="1:8" ht="108" customHeight="1" x14ac:dyDescent="0.3">
      <c r="A50" s="34" t="s">
        <v>269</v>
      </c>
      <c r="B50" s="58"/>
      <c r="C50" s="32"/>
      <c r="D50" s="1" t="s">
        <v>201</v>
      </c>
      <c r="E50" s="32" t="s">
        <v>218</v>
      </c>
      <c r="F50" s="1" t="s">
        <v>11</v>
      </c>
      <c r="G50" s="1"/>
      <c r="H50" s="16"/>
    </row>
    <row r="51" spans="1:8" ht="77.400000000000006" customHeight="1" x14ac:dyDescent="0.3">
      <c r="A51" s="34" t="s">
        <v>270</v>
      </c>
      <c r="B51" s="58"/>
      <c r="C51" s="32"/>
      <c r="D51" s="32" t="s">
        <v>132</v>
      </c>
      <c r="E51" s="1" t="s">
        <v>42</v>
      </c>
      <c r="F51" s="1" t="s">
        <v>11</v>
      </c>
      <c r="G51" s="1"/>
      <c r="H51" s="16"/>
    </row>
    <row r="52" spans="1:8" ht="142.80000000000001" customHeight="1" x14ac:dyDescent="0.3">
      <c r="A52" s="34" t="s">
        <v>271</v>
      </c>
      <c r="B52" s="58"/>
      <c r="C52" s="32"/>
      <c r="D52" s="1" t="s">
        <v>59</v>
      </c>
      <c r="E52" s="1" t="s">
        <v>175</v>
      </c>
      <c r="F52" s="1" t="s">
        <v>58</v>
      </c>
      <c r="G52" s="1" t="s">
        <v>176</v>
      </c>
      <c r="H52" s="16"/>
    </row>
    <row r="53" spans="1:8" ht="105.6" customHeight="1" x14ac:dyDescent="0.3">
      <c r="A53" s="34" t="s">
        <v>272</v>
      </c>
      <c r="B53" s="58"/>
      <c r="C53" s="32"/>
      <c r="D53" s="32" t="s">
        <v>142</v>
      </c>
      <c r="E53" s="1" t="s">
        <v>164</v>
      </c>
      <c r="F53" s="1" t="s">
        <v>177</v>
      </c>
      <c r="G53" s="1" t="s">
        <v>239</v>
      </c>
      <c r="H53" s="16"/>
    </row>
    <row r="54" spans="1:8" s="42" customFormat="1" ht="387.6" customHeight="1" thickBot="1" x14ac:dyDescent="0.35">
      <c r="A54" s="28" t="s">
        <v>273</v>
      </c>
      <c r="B54" s="59"/>
      <c r="C54" s="38"/>
      <c r="D54" s="38" t="s">
        <v>22</v>
      </c>
      <c r="E54" s="38" t="s">
        <v>60</v>
      </c>
      <c r="F54" s="38" t="s">
        <v>43</v>
      </c>
      <c r="G54" s="38" t="s">
        <v>219</v>
      </c>
      <c r="H54" s="41"/>
    </row>
    <row r="55" spans="1:8" ht="136.80000000000001" customHeight="1" x14ac:dyDescent="0.3">
      <c r="A55" s="25" t="s">
        <v>274</v>
      </c>
      <c r="B55" s="57" t="s">
        <v>2</v>
      </c>
      <c r="C55" s="27" t="s">
        <v>101</v>
      </c>
      <c r="D55" s="26" t="s">
        <v>178</v>
      </c>
      <c r="E55" s="26" t="s">
        <v>179</v>
      </c>
      <c r="F55" s="26" t="s">
        <v>11</v>
      </c>
      <c r="G55" s="26" t="s">
        <v>180</v>
      </c>
      <c r="H55" s="31"/>
    </row>
    <row r="56" spans="1:8" ht="145.80000000000001" customHeight="1" x14ac:dyDescent="0.3">
      <c r="A56" s="34" t="s">
        <v>275</v>
      </c>
      <c r="B56" s="58"/>
      <c r="C56" s="32"/>
      <c r="D56" s="1" t="s">
        <v>181</v>
      </c>
      <c r="E56" s="1" t="s">
        <v>202</v>
      </c>
      <c r="F56" s="1" t="s">
        <v>11</v>
      </c>
      <c r="G56" s="1"/>
      <c r="H56" s="16"/>
    </row>
    <row r="57" spans="1:8" ht="382.8" customHeight="1" x14ac:dyDescent="0.3">
      <c r="A57" s="34" t="s">
        <v>276</v>
      </c>
      <c r="B57" s="58"/>
      <c r="C57" s="32"/>
      <c r="D57" s="1" t="s">
        <v>32</v>
      </c>
      <c r="E57" s="32" t="s">
        <v>182</v>
      </c>
      <c r="F57" s="1" t="s">
        <v>11</v>
      </c>
      <c r="G57" s="1"/>
      <c r="H57" s="16" t="s">
        <v>109</v>
      </c>
    </row>
    <row r="58" spans="1:8" ht="66.599999999999994" customHeight="1" x14ac:dyDescent="0.3">
      <c r="A58" s="34" t="s">
        <v>277</v>
      </c>
      <c r="B58" s="58"/>
      <c r="C58" s="1"/>
      <c r="D58" s="1" t="s">
        <v>24</v>
      </c>
      <c r="E58" s="1" t="s">
        <v>62</v>
      </c>
      <c r="F58" s="1" t="s">
        <v>11</v>
      </c>
      <c r="G58" s="1"/>
      <c r="H58" s="16"/>
    </row>
    <row r="59" spans="1:8" ht="67.2" customHeight="1" x14ac:dyDescent="0.3">
      <c r="A59" s="34" t="s">
        <v>278</v>
      </c>
      <c r="B59" s="58"/>
      <c r="C59" s="1"/>
      <c r="D59" s="1" t="s">
        <v>110</v>
      </c>
      <c r="E59" s="1" t="s">
        <v>61</v>
      </c>
      <c r="F59" s="1" t="s">
        <v>11</v>
      </c>
      <c r="G59" s="1"/>
      <c r="H59" s="16"/>
    </row>
    <row r="60" spans="1:8" ht="49.8" customHeight="1" x14ac:dyDescent="0.3">
      <c r="A60" s="34" t="s">
        <v>279</v>
      </c>
      <c r="B60" s="58"/>
      <c r="C60" s="1"/>
      <c r="D60" s="1" t="s">
        <v>38</v>
      </c>
      <c r="E60" s="1" t="s">
        <v>347</v>
      </c>
      <c r="F60" s="1" t="s">
        <v>11</v>
      </c>
      <c r="G60" s="1"/>
      <c r="H60" s="16"/>
    </row>
    <row r="61" spans="1:8" ht="111" customHeight="1" x14ac:dyDescent="0.3">
      <c r="A61" s="34" t="s">
        <v>280</v>
      </c>
      <c r="B61" s="58"/>
      <c r="C61" s="1"/>
      <c r="D61" s="1" t="s">
        <v>147</v>
      </c>
      <c r="E61" s="1" t="s">
        <v>183</v>
      </c>
      <c r="F61" s="1" t="s">
        <v>11</v>
      </c>
      <c r="G61" s="1"/>
      <c r="H61" s="16"/>
    </row>
    <row r="62" spans="1:8" ht="68.400000000000006" customHeight="1" x14ac:dyDescent="0.3">
      <c r="A62" s="34" t="s">
        <v>281</v>
      </c>
      <c r="B62" s="58"/>
      <c r="C62" s="1"/>
      <c r="D62" s="1" t="s">
        <v>25</v>
      </c>
      <c r="E62" s="1" t="s">
        <v>165</v>
      </c>
      <c r="F62" s="1" t="s">
        <v>11</v>
      </c>
      <c r="G62" s="1" t="s">
        <v>240</v>
      </c>
      <c r="H62" s="16"/>
    </row>
    <row r="63" spans="1:8" ht="220.8" customHeight="1" thickBot="1" x14ac:dyDescent="0.35">
      <c r="A63" s="28" t="s">
        <v>282</v>
      </c>
      <c r="B63" s="59"/>
      <c r="C63" s="18"/>
      <c r="D63" s="18" t="s">
        <v>22</v>
      </c>
      <c r="E63" s="18" t="s">
        <v>166</v>
      </c>
      <c r="F63" s="18" t="s">
        <v>184</v>
      </c>
      <c r="G63" s="18" t="s">
        <v>220</v>
      </c>
      <c r="H63" s="19"/>
    </row>
    <row r="64" spans="1:8" ht="164.4" customHeight="1" x14ac:dyDescent="0.3">
      <c r="A64" s="25" t="s">
        <v>283</v>
      </c>
      <c r="B64" s="57" t="s">
        <v>14</v>
      </c>
      <c r="C64" s="26" t="s">
        <v>187</v>
      </c>
      <c r="D64" s="26" t="s">
        <v>39</v>
      </c>
      <c r="E64" s="26" t="s">
        <v>347</v>
      </c>
      <c r="F64" s="26" t="s">
        <v>11</v>
      </c>
      <c r="G64" s="26"/>
      <c r="H64" s="83" t="s">
        <v>111</v>
      </c>
    </row>
    <row r="65" spans="1:8" ht="208.8" customHeight="1" thickBot="1" x14ac:dyDescent="0.35">
      <c r="A65" s="28" t="s">
        <v>284</v>
      </c>
      <c r="B65" s="59"/>
      <c r="C65" s="18"/>
      <c r="D65" s="18" t="s">
        <v>63</v>
      </c>
      <c r="E65" s="18" t="s">
        <v>185</v>
      </c>
      <c r="F65" s="18" t="s">
        <v>11</v>
      </c>
      <c r="G65" s="18"/>
      <c r="H65" s="85"/>
    </row>
    <row r="66" spans="1:8" ht="212.4" customHeight="1" x14ac:dyDescent="0.3">
      <c r="A66" s="25" t="s">
        <v>285</v>
      </c>
      <c r="B66" s="57" t="s">
        <v>343</v>
      </c>
      <c r="C66" s="27" t="s">
        <v>186</v>
      </c>
      <c r="D66" s="26" t="s">
        <v>65</v>
      </c>
      <c r="E66" s="26" t="s">
        <v>66</v>
      </c>
      <c r="F66" s="26" t="s">
        <v>11</v>
      </c>
      <c r="G66" s="26"/>
      <c r="H66" s="83" t="s">
        <v>112</v>
      </c>
    </row>
    <row r="67" spans="1:8" ht="57" customHeight="1" x14ac:dyDescent="0.3">
      <c r="A67" s="34" t="s">
        <v>286</v>
      </c>
      <c r="B67" s="58"/>
      <c r="C67" s="43"/>
      <c r="D67" s="1" t="s">
        <v>39</v>
      </c>
      <c r="E67" s="1" t="s">
        <v>347</v>
      </c>
      <c r="F67" s="1" t="s">
        <v>64</v>
      </c>
      <c r="G67" s="1"/>
      <c r="H67" s="84"/>
    </row>
    <row r="68" spans="1:8" ht="160.19999999999999" customHeight="1" x14ac:dyDescent="0.3">
      <c r="A68" s="34" t="s">
        <v>287</v>
      </c>
      <c r="B68" s="58"/>
      <c r="C68" s="1"/>
      <c r="D68" s="1" t="s">
        <v>234</v>
      </c>
      <c r="E68" s="1" t="s">
        <v>221</v>
      </c>
      <c r="F68" s="1" t="s">
        <v>11</v>
      </c>
      <c r="G68" s="1" t="s">
        <v>133</v>
      </c>
      <c r="H68" s="86"/>
    </row>
    <row r="69" spans="1:8" ht="343.2" customHeight="1" x14ac:dyDescent="0.3">
      <c r="A69" s="34" t="s">
        <v>288</v>
      </c>
      <c r="B69" s="58"/>
      <c r="C69" s="32"/>
      <c r="D69" s="1" t="s">
        <v>144</v>
      </c>
      <c r="E69" s="1" t="s">
        <v>222</v>
      </c>
      <c r="F69" s="1" t="s">
        <v>11</v>
      </c>
      <c r="G69" s="1"/>
      <c r="H69" s="16"/>
    </row>
    <row r="70" spans="1:8" ht="345.6" customHeight="1" x14ac:dyDescent="0.3">
      <c r="A70" s="34" t="s">
        <v>289</v>
      </c>
      <c r="B70" s="58"/>
      <c r="C70" s="32"/>
      <c r="D70" s="1" t="s">
        <v>145</v>
      </c>
      <c r="E70" s="1" t="s">
        <v>188</v>
      </c>
      <c r="F70" s="1" t="s">
        <v>11</v>
      </c>
      <c r="G70" s="1"/>
      <c r="H70" s="16" t="s">
        <v>114</v>
      </c>
    </row>
    <row r="71" spans="1:8" ht="201" customHeight="1" x14ac:dyDescent="0.3">
      <c r="A71" s="34" t="s">
        <v>290</v>
      </c>
      <c r="B71" s="58"/>
      <c r="C71" s="32"/>
      <c r="D71" s="1" t="s">
        <v>146</v>
      </c>
      <c r="E71" s="1" t="s">
        <v>58</v>
      </c>
      <c r="F71" s="1" t="s">
        <v>58</v>
      </c>
      <c r="G71" s="1" t="s">
        <v>374</v>
      </c>
      <c r="H71" s="16"/>
    </row>
    <row r="72" spans="1:8" ht="127.8" customHeight="1" x14ac:dyDescent="0.3">
      <c r="A72" s="34" t="s">
        <v>291</v>
      </c>
      <c r="B72" s="58"/>
      <c r="C72" s="32"/>
      <c r="D72" s="1" t="s">
        <v>223</v>
      </c>
      <c r="E72" s="1" t="s">
        <v>224</v>
      </c>
      <c r="F72" s="1" t="s">
        <v>351</v>
      </c>
      <c r="G72" s="1" t="s">
        <v>134</v>
      </c>
      <c r="H72" s="16"/>
    </row>
    <row r="73" spans="1:8" ht="78.599999999999994" customHeight="1" x14ac:dyDescent="0.3">
      <c r="A73" s="34" t="s">
        <v>292</v>
      </c>
      <c r="B73" s="58"/>
      <c r="C73" s="32"/>
      <c r="D73" s="1" t="s">
        <v>68</v>
      </c>
      <c r="E73" s="32" t="s">
        <v>69</v>
      </c>
      <c r="F73" s="1" t="s">
        <v>113</v>
      </c>
      <c r="G73" s="1" t="s">
        <v>115</v>
      </c>
      <c r="H73" s="16"/>
    </row>
    <row r="74" spans="1:8" ht="231.6" customHeight="1" x14ac:dyDescent="0.3">
      <c r="A74" s="34" t="s">
        <v>293</v>
      </c>
      <c r="B74" s="58"/>
      <c r="C74" s="1"/>
      <c r="D74" s="1" t="s">
        <v>22</v>
      </c>
      <c r="E74" s="1" t="s">
        <v>70</v>
      </c>
      <c r="F74" s="1"/>
      <c r="G74" s="1" t="s">
        <v>189</v>
      </c>
      <c r="H74" s="16"/>
    </row>
    <row r="75" spans="1:8" ht="27.6" customHeight="1" thickBot="1" x14ac:dyDescent="0.35">
      <c r="A75" s="28" t="s">
        <v>294</v>
      </c>
      <c r="B75" s="59"/>
      <c r="C75" s="18"/>
      <c r="D75" s="18" t="s">
        <v>67</v>
      </c>
      <c r="E75" s="18" t="s">
        <v>58</v>
      </c>
      <c r="F75" s="18" t="s">
        <v>58</v>
      </c>
      <c r="G75" s="18" t="s">
        <v>71</v>
      </c>
      <c r="H75" s="19"/>
    </row>
    <row r="76" spans="1:8" ht="176.4" customHeight="1" x14ac:dyDescent="0.3">
      <c r="A76" s="25" t="s">
        <v>295</v>
      </c>
      <c r="B76" s="57" t="s">
        <v>3</v>
      </c>
      <c r="C76" s="27" t="s">
        <v>190</v>
      </c>
      <c r="D76" s="26" t="s">
        <v>39</v>
      </c>
      <c r="E76" s="26" t="s">
        <v>350</v>
      </c>
      <c r="F76" s="26" t="s">
        <v>11</v>
      </c>
      <c r="G76" s="26"/>
      <c r="H76" s="83" t="s">
        <v>120</v>
      </c>
    </row>
    <row r="77" spans="1:8" ht="235.8" customHeight="1" x14ac:dyDescent="0.3">
      <c r="A77" s="34" t="s">
        <v>296</v>
      </c>
      <c r="B77" s="58"/>
      <c r="C77" s="32"/>
      <c r="D77" s="1" t="s">
        <v>148</v>
      </c>
      <c r="E77" s="1" t="s">
        <v>167</v>
      </c>
      <c r="F77" s="1" t="s">
        <v>11</v>
      </c>
      <c r="G77" s="1"/>
      <c r="H77" s="86"/>
    </row>
    <row r="78" spans="1:8" ht="408.6" customHeight="1" x14ac:dyDescent="0.3">
      <c r="A78" s="34" t="s">
        <v>297</v>
      </c>
      <c r="B78" s="58"/>
      <c r="C78" s="32"/>
      <c r="D78" s="1" t="s">
        <v>72</v>
      </c>
      <c r="E78" s="1" t="s">
        <v>78</v>
      </c>
      <c r="F78" s="1" t="s">
        <v>242</v>
      </c>
      <c r="G78" s="1" t="s">
        <v>241</v>
      </c>
      <c r="H78" s="16"/>
    </row>
    <row r="79" spans="1:8" ht="55.8" customHeight="1" x14ac:dyDescent="0.3">
      <c r="A79" s="34" t="s">
        <v>298</v>
      </c>
      <c r="B79" s="58"/>
      <c r="C79" s="32"/>
      <c r="D79" s="32" t="s">
        <v>73</v>
      </c>
      <c r="E79" s="32" t="s">
        <v>75</v>
      </c>
      <c r="F79" s="32" t="s">
        <v>86</v>
      </c>
      <c r="G79" s="1" t="s">
        <v>243</v>
      </c>
      <c r="H79" s="16"/>
    </row>
    <row r="80" spans="1:8" ht="106.2" customHeight="1" x14ac:dyDescent="0.3">
      <c r="A80" s="34" t="s">
        <v>299</v>
      </c>
      <c r="B80" s="58"/>
      <c r="C80" s="32"/>
      <c r="D80" s="1" t="s">
        <v>74</v>
      </c>
      <c r="E80" s="1" t="s">
        <v>76</v>
      </c>
      <c r="F80" s="1" t="s">
        <v>11</v>
      </c>
      <c r="G80" s="1"/>
      <c r="H80" s="16"/>
    </row>
    <row r="81" spans="1:9" ht="58.2" customHeight="1" x14ac:dyDescent="0.3">
      <c r="A81" s="34" t="s">
        <v>300</v>
      </c>
      <c r="B81" s="58"/>
      <c r="C81" s="32"/>
      <c r="D81" s="1" t="s">
        <v>225</v>
      </c>
      <c r="E81" s="1" t="s">
        <v>224</v>
      </c>
      <c r="F81" s="1" t="s">
        <v>11</v>
      </c>
      <c r="G81" s="1"/>
      <c r="H81" s="16"/>
    </row>
    <row r="82" spans="1:9" ht="22.8" customHeight="1" thickBot="1" x14ac:dyDescent="0.35">
      <c r="A82" s="28" t="s">
        <v>301</v>
      </c>
      <c r="B82" s="59"/>
      <c r="C82" s="38"/>
      <c r="D82" s="18" t="s">
        <v>22</v>
      </c>
      <c r="E82" s="18" t="s">
        <v>58</v>
      </c>
      <c r="F82" s="18" t="s">
        <v>58</v>
      </c>
      <c r="G82" s="18"/>
      <c r="H82" s="19"/>
    </row>
    <row r="83" spans="1:9" ht="82.2" customHeight="1" x14ac:dyDescent="0.3">
      <c r="A83" s="25" t="s">
        <v>302</v>
      </c>
      <c r="B83" s="57" t="s">
        <v>4</v>
      </c>
      <c r="C83" s="26" t="s">
        <v>190</v>
      </c>
      <c r="D83" s="27" t="s">
        <v>116</v>
      </c>
      <c r="E83" s="26" t="s">
        <v>347</v>
      </c>
      <c r="F83" s="26" t="s">
        <v>11</v>
      </c>
      <c r="G83" s="26"/>
      <c r="H83" s="83" t="s">
        <v>117</v>
      </c>
    </row>
    <row r="84" spans="1:9" ht="70.8" customHeight="1" x14ac:dyDescent="0.3">
      <c r="A84" s="34" t="s">
        <v>303</v>
      </c>
      <c r="B84" s="58"/>
      <c r="C84" s="1"/>
      <c r="D84" s="1" t="s">
        <v>149</v>
      </c>
      <c r="E84" s="1" t="s">
        <v>191</v>
      </c>
      <c r="F84" s="1" t="s">
        <v>11</v>
      </c>
      <c r="G84" s="1"/>
      <c r="H84" s="84"/>
    </row>
    <row r="85" spans="1:9" ht="206.4" customHeight="1" x14ac:dyDescent="0.3">
      <c r="A85" s="34" t="s">
        <v>304</v>
      </c>
      <c r="B85" s="58"/>
      <c r="C85" s="1"/>
      <c r="D85" s="1" t="s">
        <v>192</v>
      </c>
      <c r="E85" s="1" t="s">
        <v>226</v>
      </c>
      <c r="F85" s="1" t="s">
        <v>11</v>
      </c>
      <c r="G85" s="1"/>
      <c r="H85" s="86"/>
    </row>
    <row r="86" spans="1:9" ht="51" customHeight="1" x14ac:dyDescent="0.3">
      <c r="A86" s="34" t="s">
        <v>305</v>
      </c>
      <c r="B86" s="58"/>
      <c r="C86" s="1"/>
      <c r="D86" s="32" t="s">
        <v>81</v>
      </c>
      <c r="E86" s="32" t="s">
        <v>75</v>
      </c>
      <c r="F86" s="1" t="s">
        <v>86</v>
      </c>
      <c r="G86" s="1"/>
      <c r="H86" s="16"/>
    </row>
    <row r="87" spans="1:9" ht="409.2" customHeight="1" x14ac:dyDescent="0.3">
      <c r="A87" s="34" t="s">
        <v>306</v>
      </c>
      <c r="B87" s="58"/>
      <c r="C87" s="1"/>
      <c r="D87" s="1" t="s">
        <v>244</v>
      </c>
      <c r="E87" s="1" t="s">
        <v>203</v>
      </c>
      <c r="F87" s="1" t="s">
        <v>11</v>
      </c>
      <c r="G87" s="1"/>
      <c r="H87" s="16" t="s">
        <v>135</v>
      </c>
    </row>
    <row r="88" spans="1:9" ht="385.8" customHeight="1" x14ac:dyDescent="0.3">
      <c r="A88" s="34" t="s">
        <v>307</v>
      </c>
      <c r="B88" s="58"/>
      <c r="C88" s="1"/>
      <c r="D88" s="1" t="s">
        <v>79</v>
      </c>
      <c r="E88" s="1" t="s">
        <v>347</v>
      </c>
      <c r="F88" s="1" t="s">
        <v>344</v>
      </c>
      <c r="G88" s="1" t="s">
        <v>345</v>
      </c>
      <c r="H88" s="16"/>
    </row>
    <row r="89" spans="1:9" ht="46.8" customHeight="1" x14ac:dyDescent="0.3">
      <c r="A89" s="34" t="s">
        <v>308</v>
      </c>
      <c r="B89" s="58"/>
      <c r="C89" s="1"/>
      <c r="D89" s="32" t="s">
        <v>77</v>
      </c>
      <c r="E89" s="32" t="s">
        <v>80</v>
      </c>
      <c r="F89" s="1" t="s">
        <v>58</v>
      </c>
      <c r="G89" s="1"/>
      <c r="H89" s="16"/>
    </row>
    <row r="90" spans="1:9" ht="49.8" customHeight="1" x14ac:dyDescent="0.3">
      <c r="A90" s="34" t="s">
        <v>309</v>
      </c>
      <c r="B90" s="58"/>
      <c r="C90" s="32"/>
      <c r="D90" s="1" t="s">
        <v>22</v>
      </c>
      <c r="E90" s="1" t="s">
        <v>58</v>
      </c>
      <c r="F90" s="1" t="s">
        <v>58</v>
      </c>
      <c r="G90" s="1" t="s">
        <v>193</v>
      </c>
      <c r="H90" s="16"/>
    </row>
    <row r="91" spans="1:9" ht="37.799999999999997" customHeight="1" thickBot="1" x14ac:dyDescent="0.35">
      <c r="A91" s="28" t="s">
        <v>310</v>
      </c>
      <c r="B91" s="59"/>
      <c r="C91" s="38"/>
      <c r="D91" s="18" t="s">
        <v>67</v>
      </c>
      <c r="E91" s="18" t="s">
        <v>58</v>
      </c>
      <c r="F91" s="18" t="s">
        <v>58</v>
      </c>
      <c r="G91" s="18"/>
      <c r="H91" s="19"/>
    </row>
    <row r="92" spans="1:9" ht="378" customHeight="1" thickBot="1" x14ac:dyDescent="0.35">
      <c r="A92" s="25" t="s">
        <v>311</v>
      </c>
      <c r="B92" s="57" t="s">
        <v>5</v>
      </c>
      <c r="C92" s="27" t="s">
        <v>190</v>
      </c>
      <c r="D92" s="26" t="s">
        <v>39</v>
      </c>
      <c r="E92" s="26" t="s">
        <v>347</v>
      </c>
      <c r="F92" s="26" t="s">
        <v>11</v>
      </c>
      <c r="G92" s="26" t="s">
        <v>136</v>
      </c>
      <c r="H92" s="31"/>
    </row>
    <row r="93" spans="1:9" ht="409.2" customHeight="1" thickTop="1" thickBot="1" x14ac:dyDescent="0.35">
      <c r="A93" s="34" t="s">
        <v>312</v>
      </c>
      <c r="B93" s="58"/>
      <c r="C93" s="32"/>
      <c r="D93" s="1" t="s">
        <v>227</v>
      </c>
      <c r="E93" s="1" t="s">
        <v>245</v>
      </c>
      <c r="F93" s="1" t="s">
        <v>153</v>
      </c>
      <c r="G93" s="1" t="s">
        <v>346</v>
      </c>
      <c r="H93" s="16" t="s">
        <v>228</v>
      </c>
      <c r="I93" s="44" t="s">
        <v>118</v>
      </c>
    </row>
    <row r="94" spans="1:9" ht="71.400000000000006" customHeight="1" thickTop="1" x14ac:dyDescent="0.3">
      <c r="A94" s="34" t="s">
        <v>313</v>
      </c>
      <c r="B94" s="58"/>
      <c r="C94" s="32"/>
      <c r="D94" s="1" t="s">
        <v>225</v>
      </c>
      <c r="E94" s="1" t="s">
        <v>229</v>
      </c>
      <c r="F94" s="1" t="s">
        <v>58</v>
      </c>
      <c r="G94" s="1"/>
      <c r="H94" s="16"/>
    </row>
    <row r="95" spans="1:9" ht="126.6" customHeight="1" x14ac:dyDescent="0.3">
      <c r="A95" s="34" t="s">
        <v>314</v>
      </c>
      <c r="B95" s="58"/>
      <c r="C95" s="32"/>
      <c r="D95" s="1" t="s">
        <v>22</v>
      </c>
      <c r="E95" s="1" t="s">
        <v>163</v>
      </c>
      <c r="F95" s="1" t="s">
        <v>154</v>
      </c>
      <c r="G95" s="1" t="s">
        <v>194</v>
      </c>
      <c r="H95" s="16"/>
    </row>
    <row r="96" spans="1:9" ht="73.2" customHeight="1" thickBot="1" x14ac:dyDescent="0.35">
      <c r="A96" s="28" t="s">
        <v>315</v>
      </c>
      <c r="B96" s="58"/>
      <c r="C96" s="45"/>
      <c r="D96" s="45" t="s">
        <v>195</v>
      </c>
      <c r="E96" s="2" t="s">
        <v>82</v>
      </c>
      <c r="F96" s="2" t="s">
        <v>11</v>
      </c>
      <c r="G96" s="2"/>
      <c r="H96" s="37"/>
    </row>
    <row r="97" spans="1:8" ht="73.8" customHeight="1" x14ac:dyDescent="0.3">
      <c r="A97" s="25" t="s">
        <v>316</v>
      </c>
      <c r="B97" s="57" t="s">
        <v>6</v>
      </c>
      <c r="C97" s="27" t="s">
        <v>190</v>
      </c>
      <c r="D97" s="26" t="s">
        <v>39</v>
      </c>
      <c r="E97" s="26" t="s">
        <v>347</v>
      </c>
      <c r="F97" s="26" t="s">
        <v>58</v>
      </c>
      <c r="G97" s="26"/>
      <c r="H97" s="83" t="s">
        <v>119</v>
      </c>
    </row>
    <row r="98" spans="1:8" ht="134.4" customHeight="1" x14ac:dyDescent="0.3">
      <c r="A98" s="34" t="s">
        <v>317</v>
      </c>
      <c r="B98" s="58"/>
      <c r="C98" s="32"/>
      <c r="D98" s="1" t="s">
        <v>22</v>
      </c>
      <c r="E98" s="1" t="s">
        <v>58</v>
      </c>
      <c r="F98" s="1" t="s">
        <v>58</v>
      </c>
      <c r="G98" s="1" t="s">
        <v>246</v>
      </c>
      <c r="H98" s="84"/>
    </row>
    <row r="99" spans="1:8" ht="85.8" customHeight="1" x14ac:dyDescent="0.3">
      <c r="A99" s="34" t="s">
        <v>318</v>
      </c>
      <c r="B99" s="58"/>
      <c r="C99" s="32"/>
      <c r="D99" s="1" t="s">
        <v>26</v>
      </c>
      <c r="E99" s="1" t="s">
        <v>196</v>
      </c>
      <c r="F99" s="1" t="s">
        <v>11</v>
      </c>
      <c r="G99" s="1"/>
      <c r="H99" s="84"/>
    </row>
    <row r="100" spans="1:8" ht="100.2" customHeight="1" thickBot="1" x14ac:dyDescent="0.35">
      <c r="A100" s="28" t="s">
        <v>319</v>
      </c>
      <c r="B100" s="59"/>
      <c r="C100" s="38"/>
      <c r="D100" s="18" t="s">
        <v>83</v>
      </c>
      <c r="E100" s="18" t="s">
        <v>58</v>
      </c>
      <c r="F100" s="18" t="s">
        <v>58</v>
      </c>
      <c r="G100" s="18" t="s">
        <v>230</v>
      </c>
      <c r="H100" s="85"/>
    </row>
    <row r="101" spans="1:8" ht="138" customHeight="1" x14ac:dyDescent="0.3">
      <c r="A101" s="25" t="s">
        <v>320</v>
      </c>
      <c r="B101" s="57" t="s">
        <v>7</v>
      </c>
      <c r="C101" s="27" t="s">
        <v>102</v>
      </c>
      <c r="D101" s="26" t="s">
        <v>83</v>
      </c>
      <c r="E101" s="26" t="s">
        <v>58</v>
      </c>
      <c r="F101" s="26" t="s">
        <v>58</v>
      </c>
      <c r="G101" s="26" t="s">
        <v>197</v>
      </c>
      <c r="H101" s="83" t="s">
        <v>121</v>
      </c>
    </row>
    <row r="102" spans="1:8" ht="51.6" customHeight="1" x14ac:dyDescent="0.3">
      <c r="A102" s="34" t="s">
        <v>321</v>
      </c>
      <c r="B102" s="58"/>
      <c r="C102" s="32"/>
      <c r="D102" s="1" t="s">
        <v>39</v>
      </c>
      <c r="E102" s="1" t="s">
        <v>347</v>
      </c>
      <c r="F102" s="1" t="s">
        <v>58</v>
      </c>
      <c r="G102" s="1"/>
      <c r="H102" s="84"/>
    </row>
    <row r="103" spans="1:8" ht="31.8" customHeight="1" x14ac:dyDescent="0.3">
      <c r="A103" s="34" t="s">
        <v>322</v>
      </c>
      <c r="B103" s="58"/>
      <c r="C103" s="32"/>
      <c r="D103" s="1" t="s">
        <v>27</v>
      </c>
      <c r="E103" s="1" t="s">
        <v>58</v>
      </c>
      <c r="F103" s="1" t="s">
        <v>58</v>
      </c>
      <c r="G103" s="1"/>
      <c r="H103" s="84"/>
    </row>
    <row r="104" spans="1:8" ht="67.2" customHeight="1" x14ac:dyDescent="0.3">
      <c r="A104" s="34" t="s">
        <v>323</v>
      </c>
      <c r="B104" s="58"/>
      <c r="C104" s="32"/>
      <c r="D104" s="1" t="s">
        <v>223</v>
      </c>
      <c r="E104" s="1" t="s">
        <v>229</v>
      </c>
      <c r="F104" s="1" t="s">
        <v>58</v>
      </c>
      <c r="G104" s="1"/>
      <c r="H104" s="84"/>
    </row>
    <row r="105" spans="1:8" ht="33.6" customHeight="1" thickBot="1" x14ac:dyDescent="0.35">
      <c r="A105" s="28" t="s">
        <v>324</v>
      </c>
      <c r="B105" s="59"/>
      <c r="C105" s="38"/>
      <c r="D105" s="18" t="s">
        <v>12</v>
      </c>
      <c r="E105" s="18" t="s">
        <v>58</v>
      </c>
      <c r="F105" s="18" t="s">
        <v>58</v>
      </c>
      <c r="G105" s="18"/>
      <c r="H105" s="85"/>
    </row>
    <row r="106" spans="1:8" ht="152.4" customHeight="1" x14ac:dyDescent="0.3">
      <c r="A106" s="25" t="s">
        <v>325</v>
      </c>
      <c r="B106" s="57" t="s">
        <v>8</v>
      </c>
      <c r="C106" s="27" t="s">
        <v>102</v>
      </c>
      <c r="D106" s="26" t="s">
        <v>83</v>
      </c>
      <c r="E106" s="26" t="s">
        <v>58</v>
      </c>
      <c r="F106" s="26" t="s">
        <v>58</v>
      </c>
      <c r="G106" s="26" t="s">
        <v>231</v>
      </c>
      <c r="H106" s="83" t="s">
        <v>121</v>
      </c>
    </row>
    <row r="107" spans="1:8" ht="53.4" customHeight="1" x14ac:dyDescent="0.3">
      <c r="A107" s="34" t="s">
        <v>326</v>
      </c>
      <c r="B107" s="58"/>
      <c r="C107" s="32"/>
      <c r="D107" s="1" t="s">
        <v>39</v>
      </c>
      <c r="E107" s="1" t="s">
        <v>347</v>
      </c>
      <c r="F107" s="1" t="s">
        <v>58</v>
      </c>
      <c r="G107" s="1"/>
      <c r="H107" s="84"/>
    </row>
    <row r="108" spans="1:8" ht="28.8" customHeight="1" x14ac:dyDescent="0.3">
      <c r="A108" s="34" t="s">
        <v>327</v>
      </c>
      <c r="B108" s="58"/>
      <c r="C108" s="32"/>
      <c r="D108" s="1" t="s">
        <v>27</v>
      </c>
      <c r="E108" s="1" t="s">
        <v>58</v>
      </c>
      <c r="F108" s="1" t="s">
        <v>58</v>
      </c>
      <c r="G108" s="1"/>
      <c r="H108" s="84"/>
    </row>
    <row r="109" spans="1:8" ht="73.2" customHeight="1" x14ac:dyDescent="0.3">
      <c r="A109" s="34" t="s">
        <v>328</v>
      </c>
      <c r="B109" s="58"/>
      <c r="C109" s="32"/>
      <c r="D109" s="1" t="s">
        <v>223</v>
      </c>
      <c r="E109" s="1" t="s">
        <v>229</v>
      </c>
      <c r="F109" s="1" t="s">
        <v>58</v>
      </c>
      <c r="G109" s="1"/>
      <c r="H109" s="84"/>
    </row>
    <row r="110" spans="1:8" ht="31.8" customHeight="1" thickBot="1" x14ac:dyDescent="0.35">
      <c r="A110" s="28" t="s">
        <v>329</v>
      </c>
      <c r="B110" s="59"/>
      <c r="C110" s="38"/>
      <c r="D110" s="18" t="s">
        <v>12</v>
      </c>
      <c r="E110" s="18" t="s">
        <v>58</v>
      </c>
      <c r="F110" s="18" t="s">
        <v>58</v>
      </c>
      <c r="G110" s="18"/>
      <c r="H110" s="85"/>
    </row>
    <row r="111" spans="1:8" ht="125.4" customHeight="1" x14ac:dyDescent="0.3">
      <c r="A111" s="25" t="s">
        <v>330</v>
      </c>
      <c r="B111" s="57" t="s">
        <v>9</v>
      </c>
      <c r="C111" s="27" t="s">
        <v>102</v>
      </c>
      <c r="D111" s="26" t="s">
        <v>83</v>
      </c>
      <c r="E111" s="26" t="s">
        <v>58</v>
      </c>
      <c r="F111" s="26" t="s">
        <v>58</v>
      </c>
      <c r="G111" s="26" t="s">
        <v>232</v>
      </c>
      <c r="H111" s="83" t="s">
        <v>121</v>
      </c>
    </row>
    <row r="112" spans="1:8" ht="64.8" customHeight="1" x14ac:dyDescent="0.3">
      <c r="A112" s="34" t="s">
        <v>331</v>
      </c>
      <c r="B112" s="58"/>
      <c r="C112" s="32"/>
      <c r="D112" s="1" t="s">
        <v>39</v>
      </c>
      <c r="E112" s="1" t="s">
        <v>347</v>
      </c>
      <c r="F112" s="1" t="s">
        <v>58</v>
      </c>
      <c r="G112" s="1"/>
      <c r="H112" s="84"/>
    </row>
    <row r="113" spans="1:8" ht="41.4" customHeight="1" x14ac:dyDescent="0.3">
      <c r="A113" s="34" t="s">
        <v>332</v>
      </c>
      <c r="B113" s="58"/>
      <c r="C113" s="32"/>
      <c r="D113" s="1" t="s">
        <v>27</v>
      </c>
      <c r="E113" s="1" t="s">
        <v>58</v>
      </c>
      <c r="F113" s="1" t="s">
        <v>58</v>
      </c>
      <c r="G113" s="1"/>
      <c r="H113" s="84"/>
    </row>
    <row r="114" spans="1:8" ht="70.2" customHeight="1" x14ac:dyDescent="0.3">
      <c r="A114" s="34" t="s">
        <v>333</v>
      </c>
      <c r="B114" s="58"/>
      <c r="C114" s="32"/>
      <c r="D114" s="1" t="s">
        <v>223</v>
      </c>
      <c r="E114" s="1" t="s">
        <v>229</v>
      </c>
      <c r="F114" s="1" t="s">
        <v>58</v>
      </c>
      <c r="G114" s="1"/>
      <c r="H114" s="84"/>
    </row>
    <row r="115" spans="1:8" ht="44.4" customHeight="1" thickBot="1" x14ac:dyDescent="0.35">
      <c r="A115" s="28" t="s">
        <v>334</v>
      </c>
      <c r="B115" s="59"/>
      <c r="C115" s="38"/>
      <c r="D115" s="18" t="s">
        <v>12</v>
      </c>
      <c r="E115" s="18" t="s">
        <v>58</v>
      </c>
      <c r="F115" s="18" t="s">
        <v>58</v>
      </c>
      <c r="G115" s="18" t="s">
        <v>58</v>
      </c>
      <c r="H115" s="85"/>
    </row>
    <row r="116" spans="1:8" ht="78.599999999999994" customHeight="1" x14ac:dyDescent="0.3">
      <c r="A116" s="25" t="s">
        <v>335</v>
      </c>
      <c r="B116" s="57" t="s">
        <v>10</v>
      </c>
      <c r="C116" s="26" t="s">
        <v>102</v>
      </c>
      <c r="D116" s="26" t="s">
        <v>39</v>
      </c>
      <c r="E116" s="26" t="s">
        <v>347</v>
      </c>
      <c r="F116" s="26" t="s">
        <v>11</v>
      </c>
      <c r="G116" s="26" t="s">
        <v>137</v>
      </c>
      <c r="H116" s="83" t="s">
        <v>121</v>
      </c>
    </row>
    <row r="117" spans="1:8" ht="103.8" customHeight="1" x14ac:dyDescent="0.3">
      <c r="A117" s="34" t="s">
        <v>336</v>
      </c>
      <c r="B117" s="58"/>
      <c r="C117" s="1"/>
      <c r="D117" s="1" t="s">
        <v>84</v>
      </c>
      <c r="E117" s="1" t="s">
        <v>233</v>
      </c>
      <c r="F117" s="1" t="s">
        <v>11</v>
      </c>
      <c r="G117" s="1"/>
      <c r="H117" s="84"/>
    </row>
    <row r="118" spans="1:8" ht="80.400000000000006" customHeight="1" x14ac:dyDescent="0.3">
      <c r="A118" s="34" t="s">
        <v>337</v>
      </c>
      <c r="B118" s="58"/>
      <c r="C118" s="1"/>
      <c r="D118" s="1" t="s">
        <v>223</v>
      </c>
      <c r="E118" s="1" t="s">
        <v>229</v>
      </c>
      <c r="F118" s="1" t="s">
        <v>11</v>
      </c>
      <c r="G118" s="1"/>
      <c r="H118" s="84"/>
    </row>
    <row r="119" spans="1:8" ht="48.6" customHeight="1" thickBot="1" x14ac:dyDescent="0.35">
      <c r="A119" s="28" t="s">
        <v>338</v>
      </c>
      <c r="B119" s="59"/>
      <c r="C119" s="18"/>
      <c r="D119" s="18" t="s">
        <v>12</v>
      </c>
      <c r="E119" s="18" t="s">
        <v>58</v>
      </c>
      <c r="F119" s="18" t="s">
        <v>58</v>
      </c>
      <c r="G119" s="18"/>
      <c r="H119" s="85"/>
    </row>
    <row r="120" spans="1:8" ht="63.6" thickBot="1" x14ac:dyDescent="0.35">
      <c r="A120" s="46" t="s">
        <v>339</v>
      </c>
      <c r="B120" s="47" t="s">
        <v>90</v>
      </c>
      <c r="C120" s="48" t="s">
        <v>102</v>
      </c>
      <c r="D120" s="48" t="s">
        <v>58</v>
      </c>
      <c r="E120" s="48" t="s">
        <v>58</v>
      </c>
      <c r="F120" s="48" t="s">
        <v>58</v>
      </c>
      <c r="G120" s="48" t="s">
        <v>198</v>
      </c>
      <c r="H120" s="49"/>
    </row>
    <row r="121" spans="1:8" ht="64.2" customHeight="1" x14ac:dyDescent="0.3"/>
    <row r="122" spans="1:8" ht="23.4" x14ac:dyDescent="0.3">
      <c r="A122" s="8" t="s">
        <v>380</v>
      </c>
      <c r="B122" s="62" t="s">
        <v>45</v>
      </c>
      <c r="C122" s="62"/>
      <c r="D122" s="62"/>
      <c r="E122" s="63" t="s">
        <v>398</v>
      </c>
      <c r="F122" s="63"/>
      <c r="G122" s="63"/>
    </row>
    <row r="123" spans="1:8" ht="108" customHeight="1" x14ac:dyDescent="0.3">
      <c r="A123" s="51" t="s">
        <v>0</v>
      </c>
      <c r="B123" s="61" t="s">
        <v>54</v>
      </c>
      <c r="C123" s="61"/>
      <c r="D123" s="61" t="s">
        <v>356</v>
      </c>
      <c r="E123" s="61"/>
      <c r="F123" s="61"/>
      <c r="G123" s="51" t="s">
        <v>85</v>
      </c>
      <c r="H123" s="51" t="s">
        <v>353</v>
      </c>
    </row>
    <row r="124" spans="1:8" ht="123.6" customHeight="1" x14ac:dyDescent="0.3">
      <c r="A124" s="35" t="s">
        <v>19</v>
      </c>
      <c r="B124" s="65" t="s">
        <v>46</v>
      </c>
      <c r="C124" s="65"/>
      <c r="D124" s="64" t="s">
        <v>15</v>
      </c>
      <c r="E124" s="64"/>
      <c r="F124" s="64"/>
      <c r="G124" s="32" t="s">
        <v>47</v>
      </c>
      <c r="H124" s="1" t="s">
        <v>357</v>
      </c>
    </row>
    <row r="125" spans="1:8" ht="102" customHeight="1" x14ac:dyDescent="0.3">
      <c r="A125" s="35" t="s">
        <v>18</v>
      </c>
      <c r="B125" s="65"/>
      <c r="C125" s="65"/>
      <c r="D125" s="64" t="s">
        <v>16</v>
      </c>
      <c r="E125" s="64"/>
      <c r="F125" s="64"/>
      <c r="G125" s="32" t="s">
        <v>17</v>
      </c>
      <c r="H125" s="1" t="s">
        <v>357</v>
      </c>
    </row>
    <row r="126" spans="1:8" ht="61.2" customHeight="1" x14ac:dyDescent="0.3">
      <c r="A126" s="35" t="s">
        <v>21</v>
      </c>
      <c r="B126" s="65"/>
      <c r="C126" s="65"/>
      <c r="D126" s="64" t="s">
        <v>20</v>
      </c>
      <c r="E126" s="64"/>
      <c r="F126" s="64"/>
      <c r="G126" s="32" t="s">
        <v>352</v>
      </c>
      <c r="H126" s="1" t="s">
        <v>381</v>
      </c>
    </row>
    <row r="127" spans="1:8" ht="54.6" customHeight="1" x14ac:dyDescent="0.3">
      <c r="A127" s="52" t="s">
        <v>48</v>
      </c>
      <c r="B127" s="60" t="s">
        <v>379</v>
      </c>
      <c r="C127" s="60"/>
      <c r="D127" s="64" t="s">
        <v>51</v>
      </c>
      <c r="E127" s="64"/>
      <c r="F127" s="64"/>
      <c r="G127" s="32" t="s">
        <v>53</v>
      </c>
      <c r="H127" s="1" t="s">
        <v>357</v>
      </c>
    </row>
    <row r="128" spans="1:8" ht="49.8" customHeight="1" x14ac:dyDescent="0.3">
      <c r="A128" s="53" t="s">
        <v>49</v>
      </c>
      <c r="B128" s="60"/>
      <c r="C128" s="60"/>
      <c r="D128" s="64" t="s">
        <v>52</v>
      </c>
      <c r="E128" s="64"/>
      <c r="F128" s="64"/>
      <c r="G128" s="32" t="s">
        <v>53</v>
      </c>
      <c r="H128" s="1" t="s">
        <v>357</v>
      </c>
    </row>
    <row r="129" spans="1:8" ht="382.2" customHeight="1" x14ac:dyDescent="0.3">
      <c r="A129" s="53" t="s">
        <v>50</v>
      </c>
      <c r="B129" s="60"/>
      <c r="C129" s="60"/>
      <c r="D129" s="64" t="s">
        <v>399</v>
      </c>
      <c r="E129" s="64"/>
      <c r="F129" s="64"/>
      <c r="G129" s="32" t="s">
        <v>378</v>
      </c>
      <c r="H129" s="1" t="s">
        <v>357</v>
      </c>
    </row>
    <row r="130" spans="1:8" ht="63.6" customHeight="1" x14ac:dyDescent="0.3">
      <c r="A130" s="54" t="s">
        <v>398</v>
      </c>
      <c r="B130" s="55"/>
      <c r="C130" s="55"/>
      <c r="D130" s="55"/>
      <c r="E130" s="55"/>
      <c r="F130" s="55"/>
      <c r="G130" s="55"/>
      <c r="H130" s="56" t="s">
        <v>91</v>
      </c>
    </row>
  </sheetData>
  <mergeCells count="67">
    <mergeCell ref="A1:G2"/>
    <mergeCell ref="C10:G10"/>
    <mergeCell ref="C12:G12"/>
    <mergeCell ref="C9:G9"/>
    <mergeCell ref="B28:B45"/>
    <mergeCell ref="A14:G14"/>
    <mergeCell ref="A3:B3"/>
    <mergeCell ref="C3:G3"/>
    <mergeCell ref="A4:B4"/>
    <mergeCell ref="C4:G4"/>
    <mergeCell ref="A5:B5"/>
    <mergeCell ref="C5:G5"/>
    <mergeCell ref="A6:B6"/>
    <mergeCell ref="C6:G6"/>
    <mergeCell ref="A7:B7"/>
    <mergeCell ref="C7:G7"/>
    <mergeCell ref="B15:E15"/>
    <mergeCell ref="C16:D16"/>
    <mergeCell ref="C17:D17"/>
    <mergeCell ref="C18:D18"/>
    <mergeCell ref="C19:D19"/>
    <mergeCell ref="C8:G8"/>
    <mergeCell ref="A8:B13"/>
    <mergeCell ref="D11:G11"/>
    <mergeCell ref="D13:G13"/>
    <mergeCell ref="H116:H119"/>
    <mergeCell ref="H66:H68"/>
    <mergeCell ref="H76:H77"/>
    <mergeCell ref="H83:H85"/>
    <mergeCell ref="H64:H65"/>
    <mergeCell ref="H97:H100"/>
    <mergeCell ref="H101:H105"/>
    <mergeCell ref="H106:H110"/>
    <mergeCell ref="H111:H115"/>
    <mergeCell ref="H26:H27"/>
    <mergeCell ref="H36:H37"/>
    <mergeCell ref="H43:H45"/>
    <mergeCell ref="H46:H47"/>
    <mergeCell ref="C20:D20"/>
    <mergeCell ref="C21:D21"/>
    <mergeCell ref="C22:D22"/>
    <mergeCell ref="B24:D24"/>
    <mergeCell ref="B26:B27"/>
    <mergeCell ref="B46:B54"/>
    <mergeCell ref="B127:C129"/>
    <mergeCell ref="D123:F123"/>
    <mergeCell ref="B116:B119"/>
    <mergeCell ref="B101:B105"/>
    <mergeCell ref="B106:B110"/>
    <mergeCell ref="B111:B115"/>
    <mergeCell ref="B122:D122"/>
    <mergeCell ref="E122:G122"/>
    <mergeCell ref="D128:F128"/>
    <mergeCell ref="D129:F129"/>
    <mergeCell ref="D126:F126"/>
    <mergeCell ref="D127:F127"/>
    <mergeCell ref="D124:F124"/>
    <mergeCell ref="D125:F125"/>
    <mergeCell ref="B123:C123"/>
    <mergeCell ref="B124:C126"/>
    <mergeCell ref="B55:B63"/>
    <mergeCell ref="B64:B65"/>
    <mergeCell ref="B97:B100"/>
    <mergeCell ref="B66:B75"/>
    <mergeCell ref="B76:B82"/>
    <mergeCell ref="B83:B91"/>
    <mergeCell ref="B92:B96"/>
  </mergeCells>
  <phoneticPr fontId="10" type="noConversion"/>
  <conditionalFormatting sqref="A1:G2">
    <cfRule type="dataBar" priority="1">
      <dataBar>
        <cfvo type="min"/>
        <cfvo type="max"/>
        <color theme="9"/>
      </dataBar>
      <extLst>
        <ext xmlns:x14="http://schemas.microsoft.com/office/spreadsheetml/2009/9/main" uri="{B025F937-C7B1-47D3-B67F-A62EFF666E3E}">
          <x14:id>{76DB9485-903F-478F-B99A-F3CCDD9DEA67}</x14:id>
        </ext>
      </extLst>
    </cfRule>
    <cfRule type="dataBar" priority="2">
      <dataBar>
        <cfvo type="min"/>
        <cfvo type="max"/>
        <color rgb="FF63C384"/>
      </dataBar>
      <extLst>
        <ext xmlns:x14="http://schemas.microsoft.com/office/spreadsheetml/2009/9/main" uri="{B025F937-C7B1-47D3-B67F-A62EFF666E3E}">
          <x14:id>{452518C5-521B-4DE4-BD38-685281AB30EE}</x14:id>
        </ext>
      </extLst>
    </cfRule>
    <cfRule type="dataBar" priority="4">
      <dataBar>
        <cfvo type="min"/>
        <cfvo type="max"/>
        <color rgb="FF63C384"/>
      </dataBar>
      <extLst>
        <ext xmlns:x14="http://schemas.microsoft.com/office/spreadsheetml/2009/9/main" uri="{B025F937-C7B1-47D3-B67F-A62EFF666E3E}">
          <x14:id>{CB9C3323-49FA-401E-8618-FEB91FEEEB11}</x14:id>
        </ext>
      </extLst>
    </cfRule>
  </conditionalFormatting>
  <hyperlinks>
    <hyperlink ref="H41" r:id="rId1" location="c395b8a7-a125-42f4-9d19-77f535b2c873" xr:uid="{1F7F750C-666F-4151-A313-070963288C3F}"/>
    <hyperlink ref="H29" r:id="rId2" location="6a338f05-789f-4387-b546-c8714e69faa1" xr:uid="{3D7B159D-695A-4EE4-AF82-488906054CC3}"/>
    <hyperlink ref="H34" r:id="rId3" location="68ad1ff0-a2cb-439a-8e97-7753de93b3f9" xr:uid="{E1957F87-619E-413B-AADF-E650BEC3ACDC}"/>
    <hyperlink ref="H1" r:id="rId4" display="Back on main page" xr:uid="{0225BC97-DA8D-4DF2-A82D-0369D6DECB22}"/>
    <hyperlink ref="C9:G9" location="IN" display="IN &quot;Установочное тестирование&quot;" xr:uid="{B2EB1363-8DD3-4A0E-83C8-A8368D6522E5}"/>
    <hyperlink ref="C10:G10" location="SCR" display="SCR &quot;Screens (экраны)&quot; - содержит ссылки на VX группу" xr:uid="{5D04F395-6F65-47E9-AECA-D01CF50143AF}"/>
    <hyperlink ref="C12:G12" location="VX" display="VX &quot;Visual experience&quot;" xr:uid="{79E5B3A8-A16A-4511-9CA6-414CFDA2AFDE}"/>
    <hyperlink ref="E122:G122" location="Содержимое" display="Вернуться к содержимому" xr:uid="{ACF2C350-C382-43D5-97C6-EDCC26CA1E05}"/>
    <hyperlink ref="F24" location="Содержимое" display="Вернуться к содержимому" xr:uid="{0E6D2F17-5113-4FBC-87CD-C97B3A0CC908}"/>
    <hyperlink ref="F15" location="Содержимое" display="Вернуться к содержимому" xr:uid="{0B7DA257-2716-476D-AF7F-3D7B6FED36B6}"/>
    <hyperlink ref="H24" location="VX" display="Ссылка на VX тесты" xr:uid="{7A0D0262-3A4D-4EE6-BB4C-E1F70869E8E1}"/>
    <hyperlink ref="A130" location="Содержимое" display="Вернуться к содержимому" xr:uid="{AE529AE7-DEE8-4E7B-AF8B-27B9E1D6222F}"/>
    <hyperlink ref="H130" r:id="rId5" xr:uid="{5FE19C85-FA41-4B3C-899A-4C81A561355D}"/>
  </hyperlinks>
  <pageMargins left="0.7" right="0.7" top="0.75" bottom="0.75" header="0.3" footer="0.3"/>
  <pageSetup paperSize="9" orientation="portrait" r:id="rId6"/>
  <drawing r:id="rId7"/>
  <extLst>
    <ext xmlns:x14="http://schemas.microsoft.com/office/spreadsheetml/2009/9/main" uri="{78C0D931-6437-407d-A8EE-F0AAD7539E65}">
      <x14:conditionalFormattings>
        <x14:conditionalFormatting xmlns:xm="http://schemas.microsoft.com/office/excel/2006/main">
          <x14:cfRule type="dataBar" id="{76DB9485-903F-478F-B99A-F3CCDD9DEA67}">
            <x14:dataBar minLength="0" maxLength="100" gradient="0">
              <x14:cfvo type="autoMin"/>
              <x14:cfvo type="autoMax"/>
              <x14:negativeFillColor rgb="FFFF0000"/>
              <x14:axisColor rgb="FF000000"/>
            </x14:dataBar>
          </x14:cfRule>
          <x14:cfRule type="dataBar" id="{452518C5-521B-4DE4-BD38-685281AB30EE}">
            <x14:dataBar minLength="0" maxLength="100" border="1" negativeBarBorderColorSameAsPositive="0">
              <x14:cfvo type="autoMin"/>
              <x14:cfvo type="autoMax"/>
              <x14:borderColor rgb="FF63C384"/>
              <x14:negativeFillColor rgb="FFFF0000"/>
              <x14:negativeBorderColor rgb="FFFF0000"/>
              <x14:axisColor rgb="FF000000"/>
            </x14:dataBar>
          </x14:cfRule>
          <x14:cfRule type="dataBar" id="{CB9C3323-49FA-401E-8618-FEB91FEEEB11}">
            <x14:dataBar minLength="0" maxLength="100" border="1" negativeBarBorderColorSameAsPositive="0">
              <x14:cfvo type="autoMin"/>
              <x14:cfvo type="autoMax"/>
              <x14:borderColor rgb="FF63C384"/>
              <x14:negativeFillColor rgb="FFFF0000"/>
              <x14:negativeBorderColor rgb="FFFF0000"/>
              <x14:axisColor rgb="FF000000"/>
            </x14:dataBar>
          </x14:cfRule>
          <xm:sqref>A1:G2</xm:sqref>
        </x14:conditionalFormatting>
      </x14:conditionalFormatting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vt:i4>
      </vt:variant>
      <vt:variant>
        <vt:lpstr>Named Ranges</vt:lpstr>
      </vt:variant>
      <vt:variant>
        <vt:i4>4</vt:i4>
      </vt:variant>
    </vt:vector>
  </HeadingPairs>
  <TitlesOfParts>
    <vt:vector size="5" baseType="lpstr">
      <vt:lpstr>Screens</vt:lpstr>
      <vt:lpstr>IN</vt:lpstr>
      <vt:lpstr>SCR</vt:lpstr>
      <vt:lpstr>VX</vt:lpstr>
      <vt:lpstr>Содержимое</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L P</dc:creator>
  <cp:lastModifiedBy>L P</cp:lastModifiedBy>
  <dcterms:created xsi:type="dcterms:W3CDTF">2015-06-05T18:17:20Z</dcterms:created>
  <dcterms:modified xsi:type="dcterms:W3CDTF">2024-02-28T08:07:47Z</dcterms:modified>
</cp:coreProperties>
</file>